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showInkAnnotation="0"/>
  <bookViews>
    <workbookView xWindow="0" yWindow="0" windowWidth="15384" windowHeight="7044" firstSheet="1" activeTab="3"/>
  </bookViews>
  <sheets>
    <sheet name="АКЦИЯ" sheetId="1" state="hidden" r:id="rId1"/>
    <sheet name="FOXWELD ПРАЙС" sheetId="2" r:id="rId2"/>
    <sheet name="SELCO" sheetId="5" r:id="rId3"/>
    <sheet name="Проволока " sheetId="6" r:id="rId4"/>
    <sheet name="Электроды" sheetId="7" r:id="rId5"/>
  </sheets>
  <definedNames>
    <definedName name="_xlnm._FilterDatabase" localSheetId="1" hidden="1">'FOXWELD ПРАЙС'!$A$10:$E$1157</definedName>
    <definedName name="_xlnm.Print_Area" localSheetId="1">'FOXWELD ПРАЙС'!$A$1:$E$1164</definedName>
    <definedName name="_xlnm.Print_Area" localSheetId="0">АКЦИЯ!$A:$J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<sst xmlns="http://schemas.openxmlformats.org/spreadsheetml/2006/main" count="2568" uniqueCount="1866">
  <si>
    <t>БЫТОВЫЕ СВАРОЧНЫЕ АППАРАТЫ</t>
  </si>
  <si>
    <t>ДАЧНИК</t>
  </si>
  <si>
    <t xml:space="preserve">ДАЧНИК 200 </t>
  </si>
  <si>
    <t>ДАЧНИК 220</t>
  </si>
  <si>
    <t>VARTEG</t>
  </si>
  <si>
    <t>VARTEG 210</t>
  </si>
  <si>
    <t xml:space="preserve">VARTEG 230 </t>
  </si>
  <si>
    <t xml:space="preserve">VARTEG 250 </t>
  </si>
  <si>
    <t>КОРУНД</t>
  </si>
  <si>
    <t>КОРУНД 200</t>
  </si>
  <si>
    <t>КОРУНД 220</t>
  </si>
  <si>
    <t>KVAZARRUS</t>
  </si>
  <si>
    <t>ПОЛУАВТОМАТЫ</t>
  </si>
  <si>
    <t xml:space="preserve">Гранит Универсал </t>
  </si>
  <si>
    <t>VARTEG 150 DUO</t>
  </si>
  <si>
    <t xml:space="preserve">VARTEG 180 DUO евро горелка </t>
  </si>
  <si>
    <t>АППАРАТЫ ДЛЯ СВАРКИ ПЛАСТИКОВЫХ ТРУБ</t>
  </si>
  <si>
    <t xml:space="preserve">Ручной опрессовщик TP-50 / РО-60 </t>
  </si>
  <si>
    <t>ПРОФЕССИОНАЛЬНАЯ ТЕХНИКА</t>
  </si>
  <si>
    <t>МАСТЕР</t>
  </si>
  <si>
    <t>Мастер 160</t>
  </si>
  <si>
    <t>Мастер 160 мини</t>
  </si>
  <si>
    <t>Мастер 162</t>
  </si>
  <si>
    <t>Мастер 202</t>
  </si>
  <si>
    <t>Мастер 160T</t>
  </si>
  <si>
    <t>Мастер 180T</t>
  </si>
  <si>
    <t>Мастер 200T</t>
  </si>
  <si>
    <t>Мастер 162М</t>
  </si>
  <si>
    <t>Мастер 202М</t>
  </si>
  <si>
    <t>ВД</t>
  </si>
  <si>
    <t>ВД-250И</t>
  </si>
  <si>
    <t>ВД-306И</t>
  </si>
  <si>
    <t>ВД-400И</t>
  </si>
  <si>
    <t>ВД-506И</t>
  </si>
  <si>
    <t>СВАРОЧНЫЕ ПОЛУАВТОМАТЫ (MIG/MAG)</t>
  </si>
  <si>
    <t>INVERMIG 185M</t>
  </si>
  <si>
    <t>INVERMIG 188 Multi</t>
  </si>
  <si>
    <t xml:space="preserve">INVERMIG 200 </t>
  </si>
  <si>
    <t>INVERMIG 250</t>
  </si>
  <si>
    <t xml:space="preserve">INVERMIG 350E </t>
  </si>
  <si>
    <t>INVERMIG 500E</t>
  </si>
  <si>
    <t>SAGGIO MIG 200</t>
  </si>
  <si>
    <t>INVERSAW 1000</t>
  </si>
  <si>
    <t>АППАРАТЫ АРГОНОДУГОВОЙ СВАРКИ (TIG)</t>
  </si>
  <si>
    <t>SAGGIO TIG 200 AC/DC PULSE</t>
  </si>
  <si>
    <t>КОНТАКТНАЯ СВАРКА</t>
  </si>
  <si>
    <t>Клещи контактной сварки КТР-8</t>
  </si>
  <si>
    <t>МТР-10</t>
  </si>
  <si>
    <t>МТР-16</t>
  </si>
  <si>
    <t>МТР-25</t>
  </si>
  <si>
    <t>МТРА-16</t>
  </si>
  <si>
    <t>МТРА-25</t>
  </si>
  <si>
    <t>МТРА-35</t>
  </si>
  <si>
    <t>МТ-25</t>
  </si>
  <si>
    <t>МТ-40</t>
  </si>
  <si>
    <t>МТ-63</t>
  </si>
  <si>
    <t>МТ-80</t>
  </si>
  <si>
    <t>МТ-100</t>
  </si>
  <si>
    <t>МТ-125</t>
  </si>
  <si>
    <t>КОНДЕНСАТОРНАЯ ПРИВАРКА ШПИЛЕК</t>
  </si>
  <si>
    <t>Аппарат конденсаторной приварки шпилек SW-2500</t>
  </si>
  <si>
    <t>ПЛАЗМЕННАЯ РЕЗКА (CUT)</t>
  </si>
  <si>
    <t>Plasma 33 Multi</t>
  </si>
  <si>
    <t>Plasma 43 Multi</t>
  </si>
  <si>
    <t>Plasma 33</t>
  </si>
  <si>
    <t>Plasma 43</t>
  </si>
  <si>
    <t>Plasma 73</t>
  </si>
  <si>
    <t>Plasma 103</t>
  </si>
  <si>
    <t>Plasma 123</t>
  </si>
  <si>
    <t>Plasma 163</t>
  </si>
  <si>
    <t>SAGGIO PLASMA 40</t>
  </si>
  <si>
    <t>РАСХОДКА (MMA TIG MIG PLA КОНТ)</t>
  </si>
  <si>
    <t>СОЕДИНИТЕЛИ</t>
  </si>
  <si>
    <t>Кабельная вилка 50-70</t>
  </si>
  <si>
    <t>Кабельная вилка 70-95</t>
  </si>
  <si>
    <t>Кабельная розетка 10-25</t>
  </si>
  <si>
    <t>Кабельная розетка 35-50</t>
  </si>
  <si>
    <t>Кабельная розетка 50-70</t>
  </si>
  <si>
    <t>Кабельная розетка 70-95</t>
  </si>
  <si>
    <t>Панельная розетка 10-25</t>
  </si>
  <si>
    <t>Панельная розетка 35-50</t>
  </si>
  <si>
    <t>КЛЕММЫ ЗАЗЕМЛЕНИЯ</t>
  </si>
  <si>
    <t xml:space="preserve">Клемма заземления Varteg EC-300 </t>
  </si>
  <si>
    <t>Клемма заземления Varteg EC-500</t>
  </si>
  <si>
    <t>ЭЛЕКТРОДОДЕРЖАТЕЛИ</t>
  </si>
  <si>
    <t>Электрододержатель EH-300А (FoxWeld)</t>
  </si>
  <si>
    <t>Электрододержатель EH-500А (FoxWeld)</t>
  </si>
  <si>
    <t>Электрододержатель EH-600А (FoxWeld)</t>
  </si>
  <si>
    <t>Электрододержатель Varteg EH-500</t>
  </si>
  <si>
    <t xml:space="preserve">Электрододержатель Varteg EH-300 </t>
  </si>
  <si>
    <t>Электрододержатель EH-300А (немецкий тип)</t>
  </si>
  <si>
    <t>Электрододержатель EH-500А (немецкий тип)</t>
  </si>
  <si>
    <t>Электрододержатель EHM-300А (американский тип)</t>
  </si>
  <si>
    <t>Электрододержатель EHM-500А (американский тип)</t>
  </si>
  <si>
    <t>Электрододержатель Ferrline EH-500</t>
  </si>
  <si>
    <t>КОМПЛЕКТ СВАРОЧНЫХ КАБЕЛЕЙ</t>
  </si>
  <si>
    <t xml:space="preserve">Кабели сварочные дл.2м разьем 25мм2 </t>
  </si>
  <si>
    <t>НАКОНЕЧНИКИ</t>
  </si>
  <si>
    <t>140.0002 Наконечник M5х0.6</t>
  </si>
  <si>
    <t>140.0037/MD0001-08 Наконечник M5х0.8</t>
  </si>
  <si>
    <t>140.0229 Наконечник M5х1.0</t>
  </si>
  <si>
    <t>140.0008/MD0008-06 Наконечник М6х25х0.6 прямой</t>
  </si>
  <si>
    <t>140.0059/MD0008-08 Наконечник М6х25х0.8 прямой</t>
  </si>
  <si>
    <t>140.0253/MD0008-10 Наконечник М6х25х1.0 прямой</t>
  </si>
  <si>
    <t>140.0387/MD0008-12 Наконечник М6х25х1.2 прямой</t>
  </si>
  <si>
    <t>141.0001/MD0009-58 Наконечник М6х25х0.8 прямой  (AL)</t>
  </si>
  <si>
    <t>141.0006/MD0009-60 Наконечник М6х25х1.0 прямой  (AL)</t>
  </si>
  <si>
    <t>141.0010/MD0009-62 Наконечник М6х25х1.2 прямой  (AL)</t>
  </si>
  <si>
    <t>140.0051/MD0009-08 Наконечник M6х28х0.8</t>
  </si>
  <si>
    <t>140.0242/MD0009-10 Наконечник M6х28х1.0</t>
  </si>
  <si>
    <t>140.0379/MD0009-12 Наконечник M6х28х1.2</t>
  </si>
  <si>
    <t>140.0555/MD0009-16 Наконечник М6х28х1.6</t>
  </si>
  <si>
    <t>141.0001/MD0009-58 Наконечник M6х28х0.8 (AL)</t>
  </si>
  <si>
    <t>141.0006/MD0009-60 Наконечник M6х28х1.0 (AL)</t>
  </si>
  <si>
    <t>141.0010/MD0009-62 Наконечник M6х28х1.2 (AL)</t>
  </si>
  <si>
    <t>140.0054/MD0009-78 Наконечник М6х28х0.8 (CuCrZr)</t>
  </si>
  <si>
    <t>140.0245/MD0009-80 Наконечник М6х28х1.0 (CuCrZr)</t>
  </si>
  <si>
    <t>140.0382/MD0009-82 Наконечник М6х28х1.2 (CuCrZr)</t>
  </si>
  <si>
    <t>140.0114/MD0005-08 Наконечник М8х30х0.8</t>
  </si>
  <si>
    <t>140.0313/MD0005-10 Наконечник M8х30х1.0</t>
  </si>
  <si>
    <t>140.0442/MD0005-12 Наконечник M8х30х1.2</t>
  </si>
  <si>
    <t>140.0587/MD0005-16 Наконечник M8х30х1.6</t>
  </si>
  <si>
    <t>141.0008/MD0005-60 Наконечник M8х30х1.0 (AL)</t>
  </si>
  <si>
    <t>141.0015/MD0005-62 Наконечник M8х30х1.2 (AL)</t>
  </si>
  <si>
    <t>141.0022/MD0005-66 Наконечник M8х30х1.6 (AL)</t>
  </si>
  <si>
    <t>140.0316/MD0005-8 Наконечник М8х30х1.0 (CuCrZr)</t>
  </si>
  <si>
    <t>140.0445/MD0005-82 Наконечник М8х30х1.2 (CuCrZr)</t>
  </si>
  <si>
    <t>140.0590/MD0005-86 Наконечник М8х30х1.6 (CuCrZr)</t>
  </si>
  <si>
    <t>КАНАЛЫ НАПРАВЛЯЮЩИЕ</t>
  </si>
  <si>
    <t>124.0011/GM0500 Канал 0,6-0,8мм сталь синий, 3м</t>
  </si>
  <si>
    <t>124.0012/GM0501 Канал 0,6-0,8мм сталь синий, 4м</t>
  </si>
  <si>
    <t>124.0015/GM0502 Канал 0,6-0,8мм сталь синий, 5м</t>
  </si>
  <si>
    <t>124.0026/GM0510 Канал 1,0-1,2мм сталь красный,3м</t>
  </si>
  <si>
    <t>124.0031/GM0511 Канал 1,0-1,2мм сталь красный,4м</t>
  </si>
  <si>
    <t>124.0035/GM0512 Канал 1,0-1,2мм сталь красный,5м</t>
  </si>
  <si>
    <t>124.0041/GM0540 Канал 1,2-1,6мм сталь желтый, 3м</t>
  </si>
  <si>
    <t>124.0042/GM0541 Канал 1,2-1,6мм сталь желтый, 4м</t>
  </si>
  <si>
    <t>124.0044/GM0542 Канал 1,2-1,6мм сталь желтый, 5м</t>
  </si>
  <si>
    <t>126.0005/GM0600 Канал 0,6-0,8мм тефлон синий, 3м</t>
  </si>
  <si>
    <t>126.0008/GM0601 Канал 0,6-0,8мм тефлон синий, 4м</t>
  </si>
  <si>
    <t>126.0011/GM0602 Канал 0,6-0,8мм тефлон синий, 5м</t>
  </si>
  <si>
    <t>126.0021/GM0610 Канал 1,0-1,2мм тефлон красный,3м</t>
  </si>
  <si>
    <t>126.0026/GM0611 Канал 1,0-1,2мм тефлон красный,4м</t>
  </si>
  <si>
    <t>126.0028/GM0612 Канал 1,0-1,2мм тефлон красный,5м</t>
  </si>
  <si>
    <t>126.0039/GM0760 Канал 1,2-1,6мм тефлон желтый, 3м</t>
  </si>
  <si>
    <t>126.0042/GM0761 Канал 1,2-1,6мм тефлон желтый, 4м</t>
  </si>
  <si>
    <t>126.0045/GM0762 Канал 1,2-1,6мм тефлон желтый, 5м</t>
  </si>
  <si>
    <t>ГОРЕЛКИ MIG</t>
  </si>
  <si>
    <t>MIG-140V</t>
  </si>
  <si>
    <t xml:space="preserve">Горелка MIG-140V 2,5м </t>
  </si>
  <si>
    <t>UnoMIG-15</t>
  </si>
  <si>
    <t xml:space="preserve">Горелка Сварис СГ-15 3м           </t>
  </si>
  <si>
    <t>Горелка UnoMIG-15 3м FoxWELD шарнир</t>
  </si>
  <si>
    <t>Горелка UnoMIG-15 4м FoxWELD шарнир</t>
  </si>
  <si>
    <t>Горелка UnoMIG-15 5м FoxWELD шарнир</t>
  </si>
  <si>
    <t>Сопло MIG-15 д.9,5мм сил. конич. (145.0123/МС0017 )</t>
  </si>
  <si>
    <t>Сопло MIG-15 д.12мм конич. (145.0075/МС0018)</t>
  </si>
  <si>
    <t>Сопло MIG-15 д.16мм цилиндр. (145.0041/МС0019)</t>
  </si>
  <si>
    <t>Спираль к соплу MIG-15 (002.0058/ЕА0303)</t>
  </si>
  <si>
    <t>Изолятор MIG-15 / MIG-140 (002.0050/BW0085 )</t>
  </si>
  <si>
    <t>Гусак MIG-15 (002.0009/MF0032)</t>
  </si>
  <si>
    <t>Диффузор газовый MIG-15 (002.0078/FВ0117)</t>
  </si>
  <si>
    <t>Набор комплектующих MIG-15 / 7 предметов</t>
  </si>
  <si>
    <t>Набор комплектующих MIG-15 / 48 предметов</t>
  </si>
  <si>
    <t>UnoMIG-24</t>
  </si>
  <si>
    <t>Горелка Foxweld UnoMIG-24 4м</t>
  </si>
  <si>
    <t>Горелка UnoMIG-24 3м FoxWELD шарнир</t>
  </si>
  <si>
    <t>Горелка UnoMIG-24 4м FoxWELD шарнир</t>
  </si>
  <si>
    <t>Горелка UnoMIG-24 5м FoxWELD шарнир</t>
  </si>
  <si>
    <t>Сопло MIG-24 д.12,5мм конич. (145.0080/MC0301)</t>
  </si>
  <si>
    <t>Сопло MIG-24 д.10мм сил. конич. (145.0128/MC0302)</t>
  </si>
  <si>
    <t>Сопло MIG-24 д.17мм цилиндр. (145.0047/МС0300)</t>
  </si>
  <si>
    <t>Держатель након. М6 (MIG-24) (142.0003/МD0138)</t>
  </si>
  <si>
    <t>Гусак MIG-24 (012.0001/MF0180)</t>
  </si>
  <si>
    <t>Диффузор газовый MIG-24 (012.0183/МЕ0584)</t>
  </si>
  <si>
    <t>Набор комплектующих MIG-24</t>
  </si>
  <si>
    <t>UnoMIG-25</t>
  </si>
  <si>
    <t>Горелка Foxweld UnoMIG-25 3м</t>
  </si>
  <si>
    <t>Горелка Foxweld UnoMIG-25 4м</t>
  </si>
  <si>
    <t>Горелка UnoMIG-25 3м FoxWELD шарнир</t>
  </si>
  <si>
    <t>Горелка UnoMIG-25 5м FoxWELD шарнир</t>
  </si>
  <si>
    <t>Сопло MIG-25 д.15мм конич. (145.0076/MC0023)</t>
  </si>
  <si>
    <t>Сопло MIG-25 д.11,5мм сил. конич. (145.0124/MC0022)</t>
  </si>
  <si>
    <t>Сопло MIG-25 д.18мм цилиндр. (145.0042/MC00024)</t>
  </si>
  <si>
    <t>Спираль к соплу MIG-25 (003.0013/ЕА0304)</t>
  </si>
  <si>
    <t>Гусак MIG-25 (004.0012/MF0033)</t>
  </si>
  <si>
    <t>Диффузор газовый MIG-25 (142.0001/ME0016)</t>
  </si>
  <si>
    <t>Набор комплектующих MIG-25</t>
  </si>
  <si>
    <t>UnoMIG-36</t>
  </si>
  <si>
    <t>Горелка Foxweld UnoMIG-36 4м</t>
  </si>
  <si>
    <t>Горелка UnoMIG-36 3м FoxWELD шарнир</t>
  </si>
  <si>
    <t>Горелка UnoMIG-36 4м FoxWELD шарнир</t>
  </si>
  <si>
    <t>Горелка UnoMIG-36 5м FoxWELD шарнир</t>
  </si>
  <si>
    <t>Сопло MIG-36 д.16мм конич. (145.0078/MC0027)</t>
  </si>
  <si>
    <t>Сопло MIG-36 д.12мм сил.конич. (145.0126/MC0026)</t>
  </si>
  <si>
    <t>Сопло MIG-36 д.19мм цилиндр (145.0045/MC0028)</t>
  </si>
  <si>
    <t>Держатель након. M6 (MIG-36) (142.0005/MD0131)</t>
  </si>
  <si>
    <t>Держатель након. M8 (MIG-36) (142.0020/MD0132)</t>
  </si>
  <si>
    <t>Гусак MIG-36 (014.0006/MF0034)</t>
  </si>
  <si>
    <t>Диффузор газовый MIG-36 (014.0261/ME0517)</t>
  </si>
  <si>
    <t>Набор комплектующих MIG-36</t>
  </si>
  <si>
    <t>UnoMIG-40</t>
  </si>
  <si>
    <t>Горелка Foxweld UnoMIG-40 3м</t>
  </si>
  <si>
    <t>Горелка Foxweld UnoMIG-40 4м</t>
  </si>
  <si>
    <t>Горелка Foxweld UnoMIG-40 5м шарнир</t>
  </si>
  <si>
    <t>Сопло MIG-40 д.18мм конич. (145.0079/MC0268)</t>
  </si>
  <si>
    <t>Сопло MIG-40 д.14мм сил.конич. (145.0127/MC0268)</t>
  </si>
  <si>
    <t>Сопло MIG-40 д.21мм цилиндр. (145.0046/MC0268)</t>
  </si>
  <si>
    <t>Держатель након. M8 (MIG-40) (142.0021/ME0076)</t>
  </si>
  <si>
    <t>Гусак MIG-40 (015.0001)</t>
  </si>
  <si>
    <t>Диффузор газовый MIG-40 (014.0021/ME0079)</t>
  </si>
  <si>
    <t>Набор комплектующих MIG-40</t>
  </si>
  <si>
    <t>UnoMIG-500</t>
  </si>
  <si>
    <t>Горелка Foxweld UnoMIG-500 3м ж/о</t>
  </si>
  <si>
    <t>Горелка Foxweld UnoMIG-500 4м ж/о</t>
  </si>
  <si>
    <t>Горелка Foxweld UnoMIG-500 5м ж/о</t>
  </si>
  <si>
    <t>Сопло MIG-500 д.16мм конич. (145.0085/МС0268)</t>
  </si>
  <si>
    <t>Сопло MIG-500 д.14мм сил. конич. (145.0132/MC0290)</t>
  </si>
  <si>
    <t>Сопло MIG-500 д.20мм цилиндр. (145.0051/MC0291)</t>
  </si>
  <si>
    <t>Держатель након. M8 (MIG-500) (142.0022/МЕ0390)</t>
  </si>
  <si>
    <t>Диффузор газовый MIG-500 (030.0145/МЕ0579)</t>
  </si>
  <si>
    <t>Набор комплектующих MIG-500</t>
  </si>
  <si>
    <t>ГОРЕЛКИ TIG</t>
  </si>
  <si>
    <t xml:space="preserve">Горелка Foxweld SRT-17V 4м (25мм2, вентиль) </t>
  </si>
  <si>
    <t xml:space="preserve">Горелка Foxweld SRT-17V 4м (35мм2, вентиль) </t>
  </si>
  <si>
    <t xml:space="preserve">Горелка Foxweld SRT-26V 4м (35мм2, вентиль) </t>
  </si>
  <si>
    <t>Горелка Foxweld UnoTIG-17 4м (М16, кнопка)</t>
  </si>
  <si>
    <t>Горелка Foxweld UnoTIG-26 4м (М16, кнопка)</t>
  </si>
  <si>
    <t>Горелка Foxweld UnoTIG-26 8м (М16, кнопка)</t>
  </si>
  <si>
    <t>Горелка Foxweld UnoTIG-26 4м (35мм2, кнопка)</t>
  </si>
  <si>
    <t>Горелка Foxweld UnoTIG-26 8м (35мм2, кнопка)</t>
  </si>
  <si>
    <t>Горелка Foxweld UnoTIG-26-Flex 4м (35мм2, кнопка)</t>
  </si>
  <si>
    <t>Горелка Foxweld UnoTIG-18 4м (35мм2, кнопка, ж/о)</t>
  </si>
  <si>
    <t>Горелка Foxweld UnoTIG-18 8м (35мм2, кнопка, ж/о)</t>
  </si>
  <si>
    <t>Горелка Foxweld UnoTIG-18-Flex 4м (35мм2,кноп, ж/о)</t>
  </si>
  <si>
    <t>Горелка SaggioTIG-26 Flex 5м (35мм2, с управлением)</t>
  </si>
  <si>
    <t>НАБОР КОМПЛЕКТУЮЩИХ</t>
  </si>
  <si>
    <t>Набор комплектующих TIG17/18/26 - 10 предметов</t>
  </si>
  <si>
    <t>СОПЛА</t>
  </si>
  <si>
    <t>Cопло керам. 6,5мм №4 (701.0107/TC0002)</t>
  </si>
  <si>
    <t>Cопло керам. 8,0мм №5 (701.0108/TC0003)</t>
  </si>
  <si>
    <t>Cопло керам. 9,5мм №6 (701.0109/TC0004)</t>
  </si>
  <si>
    <t>Cопло керам. 11,0мм №7 (701.0110/TC0005)</t>
  </si>
  <si>
    <t>Cопло керам. 12,5мм №8 (701.0111/TC0006)</t>
  </si>
  <si>
    <t>Cопло керам. 16,0мм №10 (701.0113/TC0007)</t>
  </si>
  <si>
    <t>Cопло керам. 19,5мм №12 (701.0114/TC0008)</t>
  </si>
  <si>
    <t>Сопло керам. 6,5мм № 4 газ.линза (701.0420/TC0031)</t>
  </si>
  <si>
    <t>Сопло керам. 8,0мм № 5 газ.линза (701.0421/ТС0032)</t>
  </si>
  <si>
    <t>Сопло керам. 9,5мм №6 газ.линза (701.0422/TC0033)</t>
  </si>
  <si>
    <t>Сопло керам. 11,0мм №7 газ.линза (701.0423/ТС0034)</t>
  </si>
  <si>
    <t>Сопло керам. 12,5мм №8 газ.линза (701.0424/ТС0035)</t>
  </si>
  <si>
    <t>Сопло керам. 19,5мм №12 газ.линза (701.0426/ТС0036)</t>
  </si>
  <si>
    <t>ЦАНГИ</t>
  </si>
  <si>
    <t>Цанга 1,0мм x 50мм TIG17/18/26 (702.0006/TD0001-10)</t>
  </si>
  <si>
    <t>Цанга 1,6мм х 50мм TIG17/18/26 (702.0008/TD0001-16)</t>
  </si>
  <si>
    <t>Цанга 2,0мм х 50мм TIG17/18/26 (702.0012/TD0001-20)</t>
  </si>
  <si>
    <t>Цанга 2,4мм х 50мм TIG17/18/26 (702.0009/TD0001-24)</t>
  </si>
  <si>
    <t>Цанга 3,0мм х 50мм TIG17/18/26 (702.0241)</t>
  </si>
  <si>
    <t>Цанга 3,2мм х 50мм TIG17/18/26 (702.0010/TD0001-32)</t>
  </si>
  <si>
    <t>Цанга 4,0мм х 50мм TIG17/18/26 (702.0011/TD0001-40)</t>
  </si>
  <si>
    <t>Цанга 1,0мм x 52мм газ.линза (701.0171/TD0022-10)</t>
  </si>
  <si>
    <t>Цанга 1,6мм x 52мм газ.линза (701.0172/TD0022-16)</t>
  </si>
  <si>
    <t>Цанга 2,0мм x 52мм газ.линза (701.0176/TD0022-20)</t>
  </si>
  <si>
    <t>Цанга 2,4мм х 52мм газ.линза (701.0173/TD0022-24)</t>
  </si>
  <si>
    <t>Цанга 3,2мм х 52мм газ.линза (701.0174/TD0022-32)</t>
  </si>
  <si>
    <t>Цанга 4,0мм x 52мм газ.линза (701.0175/TD0022-40)</t>
  </si>
  <si>
    <t>КОРПУС ЦАНГИ/КОЛПАЧКИ/ИЗОЛЯТОРЫ</t>
  </si>
  <si>
    <t>Корпус цанги 1,6мм TIG17/18/26 (701.0191/ТЕ0001-16)</t>
  </si>
  <si>
    <t>Корпус цанги 2,4мм TIG17/18/26 (701.0196/ТЕ0001-24)</t>
  </si>
  <si>
    <t>Корпус цанги 3,2мм TIG17/18/26 (701.0197/ТЕ0001-32)</t>
  </si>
  <si>
    <t>Корпус цанги 4,0мм TIG17/18/26 (701.0198/ТЕ0001-40)</t>
  </si>
  <si>
    <t>Корпус цанги 1,6мм газ.линза (701.0203/ТЕ0006-16)</t>
  </si>
  <si>
    <t>Корпус цанги 2,4мм газ.линза (701.0207/TE0006-24)</t>
  </si>
  <si>
    <t>Корпус цанги 3,2мм газ.линза (701.0209/ТЕ0006-32)</t>
  </si>
  <si>
    <t>Корпус цанги 4,0мм газ.линза (701.0211/TE0006-40)</t>
  </si>
  <si>
    <t>Колпачек длинный TIG17/18/26 (712.1051/BW066)</t>
  </si>
  <si>
    <t>Колпачек короткий TIG17/18/26 (712.1053/BW067)</t>
  </si>
  <si>
    <t>Изолятор TIG17/18/26 (703.0012/TQ0002)</t>
  </si>
  <si>
    <t>Изолятор TIG17/18/26 газ.линза (701.0130/TQ0003)</t>
  </si>
  <si>
    <t>ГОЛОВКИ К ГОРЕЛКАМ</t>
  </si>
  <si>
    <t>Головка горелки (TIG-17 712.1020)</t>
  </si>
  <si>
    <t>Головка горелки TIG-17F (703.0009)</t>
  </si>
  <si>
    <t>Головка горелки TIG-17V (705.0038)</t>
  </si>
  <si>
    <t>Головка горелки TIG-17FV (703.0010)</t>
  </si>
  <si>
    <t>Головка горелки TIG-18 (712.2020)</t>
  </si>
  <si>
    <t>Головка горелки TIG-18F (712.2030)</t>
  </si>
  <si>
    <t>Головка горелки TIG-18V</t>
  </si>
  <si>
    <t>Головка горелки TIG-26 (TF0026)</t>
  </si>
  <si>
    <t>Головка горелки TIG-26F</t>
  </si>
  <si>
    <t>703.0290 Головка горелки TIG-26FV</t>
  </si>
  <si>
    <t>ПЛАЗМАТРОНЫ и ЧАСТИ (CUT)</t>
  </si>
  <si>
    <t>PT-31</t>
  </si>
  <si>
    <t>Foxweld Плазматрон РТ-31(4М, М16 БЕЗ Ц, АДАПТЕРА)</t>
  </si>
  <si>
    <t xml:space="preserve">Набор № 1 Plasma 33 </t>
  </si>
  <si>
    <t>A101-A141</t>
  </si>
  <si>
    <t>Плазматрон А 101(6М, М 16 БЕЗ Ц, АДАПТЕРА)</t>
  </si>
  <si>
    <t>Плазматрон А 101(6М, Ц, АДАПТЕРА)</t>
  </si>
  <si>
    <t>Плазматрон А 141(6М, М 16 БЕЗ Ц, АДАПТЕРА)</t>
  </si>
  <si>
    <t>Плазматрон А 141(6М, Ц, АДАПТЕРА)</t>
  </si>
  <si>
    <t>Катод A101-141 (PR0101)</t>
  </si>
  <si>
    <t>Сопло D 1.1 А101-141 до 8мм (PD0101-11)</t>
  </si>
  <si>
    <t>Сопло D 1.4 А101-141 до 15мм (PD0101-14)</t>
  </si>
  <si>
    <t>Сопло D 1.7 А101-141 (PD0101-17)</t>
  </si>
  <si>
    <t>Сопло D 1.9 А101-141 (PD0101-19)</t>
  </si>
  <si>
    <t>Насадка защитная А101 (РС0111)</t>
  </si>
  <si>
    <t>Насадка защитная А141 (РС0102)</t>
  </si>
  <si>
    <t>Насадка А101-141 длинная (CV0009)</t>
  </si>
  <si>
    <t>Насадка роликовая A101-141 (CV0021)</t>
  </si>
  <si>
    <t>Насадка пружинная A101-141 (CV0011)</t>
  </si>
  <si>
    <t>Диффузор газовый A101-141 (PE0101)</t>
  </si>
  <si>
    <t>A151</t>
  </si>
  <si>
    <t>Катод A151 (PR0111)</t>
  </si>
  <si>
    <t>Сопло D 1.4 A151 (PD0109-14)</t>
  </si>
  <si>
    <t>Сопло D 1.6 A151 (PD0109-16)</t>
  </si>
  <si>
    <t>Сопло D 1.8 A151 (PD0109-18)</t>
  </si>
  <si>
    <t>Насадка защитная A151 (PC0120)</t>
  </si>
  <si>
    <t>Диффузор газовый A101-151 (PE0103)</t>
  </si>
  <si>
    <t>CB50</t>
  </si>
  <si>
    <t>Плазматрон СВ50( 6М, М 16 БЕЗ Ц, АДАПТЕРА)</t>
  </si>
  <si>
    <t>Плазматрон СВ50( 6М  Ц, АДАПТЕРА)</t>
  </si>
  <si>
    <t>Катод CB50 (PR0016)</t>
  </si>
  <si>
    <t>Катод CB50 длинный (PR0066)</t>
  </si>
  <si>
    <t>Сопло D 1.0 СВ50-70 короткое (PD0088-10)</t>
  </si>
  <si>
    <t>Сопло D 1.0 CB50-70 длинное (PD0063-10)</t>
  </si>
  <si>
    <t>Насадка защитная СВ50 (PC0003)</t>
  </si>
  <si>
    <t>Насадка роликовая CB50 (CV0037)</t>
  </si>
  <si>
    <t>Диффузор газовый СВ50-70 (РЕ0007)</t>
  </si>
  <si>
    <t>S-45</t>
  </si>
  <si>
    <t>Катод S45 G-30 (PR0110)</t>
  </si>
  <si>
    <t>Сопло D 0.6 S45 (PD0116-06)</t>
  </si>
  <si>
    <t>Сопло D 0.8 S45 (PD0116-08)</t>
  </si>
  <si>
    <t>Сопло D 0.9 S45 (PD0116-09)</t>
  </si>
  <si>
    <t>Насадка защитная S45 (PC0116)</t>
  </si>
  <si>
    <t>Диффузор газовый S45 (PE0106)</t>
  </si>
  <si>
    <t>Цанга М3 (для SW2500)</t>
  </si>
  <si>
    <t>Цанга М4 (для SW2500)</t>
  </si>
  <si>
    <t>Цанга М5 (для SW2500)</t>
  </si>
  <si>
    <t>Цанга М6 (для SW2500)</t>
  </si>
  <si>
    <t>Цанга М8 (для SW2500)</t>
  </si>
  <si>
    <t>Электрод для КТР-8 д-16 М8 (2шт)</t>
  </si>
  <si>
    <t>ДОПОЛНИТЕЛЬНОЕ ОБОРУДОВАНИЕ</t>
  </si>
  <si>
    <t>Пульт дист. управления к ВД-306И кабель 5м</t>
  </si>
  <si>
    <t>Пистолет для SW-2500</t>
  </si>
  <si>
    <t>Вращатель Атлант-0.5</t>
  </si>
  <si>
    <t>Вращатель Атлант-1</t>
  </si>
  <si>
    <t>Вращатель Атлант-2</t>
  </si>
  <si>
    <t>Вращатель Атлант-3</t>
  </si>
  <si>
    <t>Термопенал TB-5 (Foxweld)</t>
  </si>
  <si>
    <t>Термопенал TB-9 (Foxweld)</t>
  </si>
  <si>
    <t>Молоток шлакоотбойный</t>
  </si>
  <si>
    <t>Блок жидкостного охлаждения WRC 300B</t>
  </si>
  <si>
    <t>Блок охлаждения LXII - 20</t>
  </si>
  <si>
    <t>Блок охлаждения для INVERMIG 500E</t>
  </si>
  <si>
    <t>Комплект кабелей для INVERMIG 500E</t>
  </si>
  <si>
    <t>Комплект кабелей для INVERMIG 500E (охл)</t>
  </si>
  <si>
    <t>Комплект кабелей для INVERMIG 500E (10м)</t>
  </si>
  <si>
    <t>Комплект кабелей для INVERMIG 500E (15м)</t>
  </si>
  <si>
    <t>Комплект кабелей для INVERMIG 500E (охл, 10м)</t>
  </si>
  <si>
    <t>Комплект кабелей для INVERMIG 500E (охл, 15м)</t>
  </si>
  <si>
    <t>МАГНИТНЫЕ ПРИСПОСОБЛЕНИЯ</t>
  </si>
  <si>
    <t>Угольник магнитный FIX-3</t>
  </si>
  <si>
    <t>Угольник магнитный FIX-4</t>
  </si>
  <si>
    <t>Угольник магнитный FIX-5</t>
  </si>
  <si>
    <t>Держатель магнитный TWIN шарнирный</t>
  </si>
  <si>
    <t>Угольник магнитный SHIFT-3 отключаемый</t>
  </si>
  <si>
    <t xml:space="preserve">Угольник магнитный SHIFT-4 отключаемый  </t>
  </si>
  <si>
    <t xml:space="preserve">Угольник магнитный SHIFT-6 отключаемый </t>
  </si>
  <si>
    <t xml:space="preserve">Угольник магнитный SHIFT-7 отключаемый </t>
  </si>
  <si>
    <t>Угольник магнитный FIX-3Pro</t>
  </si>
  <si>
    <t>Угольник магнитный FIX-4Pro</t>
  </si>
  <si>
    <t>Угольник магнитный FIX-5Pro</t>
  </si>
  <si>
    <t xml:space="preserve">Набор приспособлений д/сварки MULTI-3 </t>
  </si>
  <si>
    <t>Набор приспособлений д/сварки MULTI-6</t>
  </si>
  <si>
    <t>Клемма заземления магнитная МКЗ-200</t>
  </si>
  <si>
    <t>Клемма заземления магнитная МКЗ-400Р</t>
  </si>
  <si>
    <t xml:space="preserve">Магнитный держатель сварочной горелки </t>
  </si>
  <si>
    <t>Набор магнитных тарелок FIXCAP-4</t>
  </si>
  <si>
    <t>Телескопическое зеркало диам. 5см</t>
  </si>
  <si>
    <t>ГАЗОСВАРКА</t>
  </si>
  <si>
    <t>РЕДУКТОРЫ ГАЗОВЫЕ / РЕГУЛЯТОРЫ РАСХОДА ГАЗА/МАНОМЕТРЫ</t>
  </si>
  <si>
    <t>Редуктор CR100-Ox (кислородный)</t>
  </si>
  <si>
    <t>Редуктор CR200-Pr (пропановый)</t>
  </si>
  <si>
    <t>Редуктор CR300-Ac (ацетиленовый)</t>
  </si>
  <si>
    <t>Регулятор WR410-F (аргоновый/углекислотный)</t>
  </si>
  <si>
    <t>Регулятор WR420-F2 (аргоновый/углекислотный)</t>
  </si>
  <si>
    <t>Регулятор WR500 (аргоновый/углекислотный)</t>
  </si>
  <si>
    <t>Регулятор WR550 mini (аргоновый/углекислотный)</t>
  </si>
  <si>
    <t>Регулятор WR800-DSF (аргоновый/углекислотный)</t>
  </si>
  <si>
    <t>Редуктор BH600-He (гелиевый)</t>
  </si>
  <si>
    <t>Регулятор УРГ-40 (аргоновый/углекислотный)</t>
  </si>
  <si>
    <t>Редуктор GRE-1000 (кислородный)</t>
  </si>
  <si>
    <t>Редуктор GRE-2000 (пропановый)</t>
  </si>
  <si>
    <t>Редуктор GRE-3000 (ацетиленовый)</t>
  </si>
  <si>
    <t>Регулятор GRE-4000 (аргоновый/углекислотный)</t>
  </si>
  <si>
    <t>Редуктор БКО-50-СВ (кислородный)</t>
  </si>
  <si>
    <t>Редуктор БПО-5-СВ (пропановый)</t>
  </si>
  <si>
    <t>Редуктор БАО-5-СВ (ацетиленовый)</t>
  </si>
  <si>
    <t>Редуктор БКО-50-СВ-АЛ (кислородный)</t>
  </si>
  <si>
    <t>Редуктор БПО-5-СВ-АЛ (пропановый)</t>
  </si>
  <si>
    <t>Редуктор БАО-5-СВ-АЛ (ацетиленовый)</t>
  </si>
  <si>
    <t xml:space="preserve">Редуктор БКО-50-СВ-М (кислородный) </t>
  </si>
  <si>
    <t xml:space="preserve">Редуктор БПО-5-СВ-М (пропановый) </t>
  </si>
  <si>
    <t>Редуктор для INVERMIG 350Е/500E/500С</t>
  </si>
  <si>
    <t>Подогреватель углекислотный ПГС-220В</t>
  </si>
  <si>
    <t>Манометр для регулятора WR420-F2 (аргон/углекислота) ВД</t>
  </si>
  <si>
    <t>Манометр для редуктора WR500 (аргон/углекислота) ВД</t>
  </si>
  <si>
    <t>Манометр для редуктора WR500 (аргон/углекислота) НД</t>
  </si>
  <si>
    <t>Манометр для регулятора WR550 mini (аргон/углекислота) ВД</t>
  </si>
  <si>
    <t>Манометр для регулятора WR550 mini (аргон/углекислота) НД</t>
  </si>
  <si>
    <t>Манометр для редуктора БАО-5-СВ-АЛ (ацетиленовый) ВД</t>
  </si>
  <si>
    <t>Манометр для редуктора БАО-5-СВ-АЛ (ацетиленовый) НД</t>
  </si>
  <si>
    <t>ГОРЕЛКИ ГАЗОВЫЕ</t>
  </si>
  <si>
    <t>Горелка WT-25010 (ацетиленовая)</t>
  </si>
  <si>
    <t>Горелка Г3 (ацетилен/пропан)</t>
  </si>
  <si>
    <t>Горелка ГВ-500 (пропановая кровельная) 1 сопло / ЛМ</t>
  </si>
  <si>
    <t>Горелка ГВ6-Р (пропановая кровельная двусопельная) / ЛМ</t>
  </si>
  <si>
    <t>Горелка ГВП-200 (пропановая)</t>
  </si>
  <si>
    <t>Горелка ГВП-300 (пропановая)</t>
  </si>
  <si>
    <t>Горелка кровельная газовоздушная Корунд ГВП-500В, Ø60</t>
  </si>
  <si>
    <t>Горелка кровельная газовоздушная Корунд ГВП-500Р, Ø60</t>
  </si>
  <si>
    <t>Горелка кровельная газовоздушная Корунд ГВП-1000В, Ø60</t>
  </si>
  <si>
    <t>Горелка кровельная газовоздушная Корунд ГВП-1000Р, Ø60</t>
  </si>
  <si>
    <t>Горелка кровельная газовоздушная Корунд ГВП-1000В, Ø76</t>
  </si>
  <si>
    <t>Горелка кровельная газовоздушная Корунд ГВП-1000Р, Ø76</t>
  </si>
  <si>
    <t>Горелка кровельная газовоздушная Корунд ГВД-1000В, Ø60</t>
  </si>
  <si>
    <t>Горелка кровельная газовоздушная Корунд ГВД-1000Р, Ø60</t>
  </si>
  <si>
    <t>Горелка кровельная газовоздушная Корунд ГВК-1000В, Ø50</t>
  </si>
  <si>
    <t>Горелка кровельная газовоздушная Корунд ГВК-1000Р, Ø50</t>
  </si>
  <si>
    <t>Горелка кровельная газовоздушная Корунд ГВК2-1050Р, Ø50</t>
  </si>
  <si>
    <t>Горелка кровельная газовоздушная Varteg ГВП-500Р, Ø60 (упак)</t>
  </si>
  <si>
    <t>Горелка кровельная газовоздушная Varteg ГВП-1000Р, Ø60 (упак)</t>
  </si>
  <si>
    <t>Горелка кровельная газовоздушная Varteg ГВД-1000Р, Ø60 (упак)</t>
  </si>
  <si>
    <t>Горелка кровельная газовоздушная Varteg ГВК-1000Р, Ø50 (упак)</t>
  </si>
  <si>
    <t>Горелка кровельная газовоздушная Varteg ГВК2-1050Р, Ø50 (упак)</t>
  </si>
  <si>
    <t>Горелка кровельная газовоздушная ГВ-500В, Ø60</t>
  </si>
  <si>
    <t>Горелка кровельная газовоздушная ГВ-500Р, Ø60</t>
  </si>
  <si>
    <t>Горелка кровельная газовоздушная ГВ-1000В, Ø60</t>
  </si>
  <si>
    <t>Горелка кровельная газовоздушная ГВ-1000Р, Ø60</t>
  </si>
  <si>
    <t>Горелка кровельная газовоздушная ГВ-1000В, Ø76</t>
  </si>
  <si>
    <t>Горелка кровельная газовоздушная ГВ-1000Р, Ø76</t>
  </si>
  <si>
    <t>Горелка кровельная газовоздушная ГВ-700В, Ø60</t>
  </si>
  <si>
    <t>Горелка кровельная газовоздушная ГВ-700Р, Ø60</t>
  </si>
  <si>
    <t>Горелка кровельная газовоздушная Г-1000В, Ø60</t>
  </si>
  <si>
    <t>Горелка кровельная газовоздушная Г-1000Р, Ø60</t>
  </si>
  <si>
    <t>Горелка кровельная газовоздушная ГК-1000В, Ø50</t>
  </si>
  <si>
    <t>Горелка кровельная газовоздушная ГК-1000Р, Ø50</t>
  </si>
  <si>
    <t>Горелка кровельная газовоздушная ГК2-1050Р, Ø50</t>
  </si>
  <si>
    <t xml:space="preserve">Набор паяльный СВАРИС ГВП-400К </t>
  </si>
  <si>
    <t xml:space="preserve">Набор кровельный СВАРИС ГВП-450КР </t>
  </si>
  <si>
    <t>Набор для чистки наконечников TC-04</t>
  </si>
  <si>
    <t>Зажигалка L2 (FoxWeld)</t>
  </si>
  <si>
    <t>ЛАМПЫ ПАЯЛЬНЫЕ</t>
  </si>
  <si>
    <t>Насадка на баллон без резьбы MT-55 (пропановая)</t>
  </si>
  <si>
    <t>Насадка на баллон без резьбы MT-75 (пропановая)</t>
  </si>
  <si>
    <t>ПЕРЕХОДНИКИ / КЛАПАНЫ</t>
  </si>
  <si>
    <t>Переходник для малых газовых баллонов с цангового на резьбовой epi-gas</t>
  </si>
  <si>
    <t>СРЕДСТВА ЗАЩИТЫ</t>
  </si>
  <si>
    <t>МАСКИ СО СТЕКЛОМ С5</t>
  </si>
  <si>
    <t>Маска КОРУНД черная со стеклом С5</t>
  </si>
  <si>
    <t>МАСКИ В КОРОБКЕ</t>
  </si>
  <si>
    <t>МАСКИ ХАМЕЛЕОН БЕЗ КОРОБКИ</t>
  </si>
  <si>
    <t xml:space="preserve">Маска КОРУНД "промо" (ф-р АСФ 3/11) </t>
  </si>
  <si>
    <t>Маска КОРУНД "прима" (ф-р АСФ 3/11)</t>
  </si>
  <si>
    <t>Маска КОРУНД "черная" (ф-р АСФ 4/9-13)</t>
  </si>
  <si>
    <t xml:space="preserve">Маска КОРУНД "черная" (ф-р АСФ 4/9-13 с внеш рег) </t>
  </si>
  <si>
    <t>КОРУНД 2</t>
  </si>
  <si>
    <t>Маска КОРУНД-2 "синяя" (ф-р 7100V)</t>
  </si>
  <si>
    <t>Маска КОРУНД-2 "красная" (ф-р 7100V)</t>
  </si>
  <si>
    <t>Маска КОРУНД-2 "зеленая" (ф-р 7100V)</t>
  </si>
  <si>
    <t>Маска КОРУНД-2 "огонь" (ф-р 7100V)</t>
  </si>
  <si>
    <t>Маска КОРУНД-2 "пламя" (ф-р 7100V)</t>
  </si>
  <si>
    <t>Маска КОРУНД-2 "авангард" (ф-р 7100V)</t>
  </si>
  <si>
    <t>Маска КОРУНД-2 "модерн" (ф-р 7100V)</t>
  </si>
  <si>
    <t>Маска КОРУНД-2 "райдер" (ф-р 7100V)</t>
  </si>
  <si>
    <t>Маска КОРУНД-2 "фокс" (ф-р 7100V)</t>
  </si>
  <si>
    <t>Маска КОРУНД-2 "карбон" (ф-р 9100V)</t>
  </si>
  <si>
    <t>Маска КОРУНД-2 "азия" (ф-р 9100V)</t>
  </si>
  <si>
    <t>Маска КОРУНД-2 "аниме" (ф-р 9100V)</t>
  </si>
  <si>
    <t>Маска КОРУНД-2 "чикано"  (ф-р 9100V)</t>
  </si>
  <si>
    <t>КОРУНД 5</t>
  </si>
  <si>
    <t>Маска КОРУНД-5 "черная" (ф-р 2100V)</t>
  </si>
  <si>
    <t>Маска КОРУНД-5 "синяя" (ф-р 2100V)</t>
  </si>
  <si>
    <t>Маска КОРУНД-5 "красная" (ф-р 2100V)</t>
  </si>
  <si>
    <t>Маска КОРУНД-5 "золотая" (ф-р 2100V)</t>
  </si>
  <si>
    <t>Маска КОРУНД-5 "футбол" (ф-р 2100V)</t>
  </si>
  <si>
    <t>Маска КОРУНД-5 "хоккей" (ф-р 2100V)</t>
  </si>
  <si>
    <t>Маска КОРУНД-5 "акула" (ф-р 2100V)</t>
  </si>
  <si>
    <t>Маска КОРУНД-5 "тигр" (ф-р 2100V)</t>
  </si>
  <si>
    <t>Маска КОРУНД-5 "родина" (ф-р 2100V)</t>
  </si>
  <si>
    <t>Маска КОРУНД-5 "авиа" (ф-р 2100V)</t>
  </si>
  <si>
    <t>Маска КОРУНД-5 "танк" (ф-р 2100V)</t>
  </si>
  <si>
    <t>Маска КОРУНД-5 "флот" (ф-р 2100V)</t>
  </si>
  <si>
    <t>GEFEST</t>
  </si>
  <si>
    <t>Маска GEFEST "синяя" (ф-р 9500V)</t>
  </si>
  <si>
    <t>Маска GEFEST "красная" (ф-р 9500V)</t>
  </si>
  <si>
    <t>Маска GEFEST "черная" (ф-р 9700V)</t>
  </si>
  <si>
    <t>Маска GEFEST "серебро" (ф-р 9700V)</t>
  </si>
  <si>
    <t>Маска GEFEST "вектор" (ф-р 9700V)</t>
  </si>
  <si>
    <t>ЛОРД</t>
  </si>
  <si>
    <t>Маска ЛОРД "черная" (ф-р АСФ 4/9-13)</t>
  </si>
  <si>
    <t>КОРОБКИ К МАСКАМ</t>
  </si>
  <si>
    <t>Коробка 299*242*246 КОРУНД "ПРИМА"</t>
  </si>
  <si>
    <t>Коробка 300*255*240 "ЛОРД"</t>
  </si>
  <si>
    <t>Коробка 300*235*235 "КОРУНД-5"</t>
  </si>
  <si>
    <t>Коробка 300*235*235 "ГЕФЕСТ"</t>
  </si>
  <si>
    <t>Мешок для маски</t>
  </si>
  <si>
    <t>СВЕТОФИЛЬТРЫ</t>
  </si>
  <si>
    <t>Фильтр-хамелеон ACФ 4/9-13</t>
  </si>
  <si>
    <t>Фильтр-хамелеон ACФ 4/9-13 внеш. рег.</t>
  </si>
  <si>
    <t>Фильтр-хамелеон ACФ 4/9-13 в блистере</t>
  </si>
  <si>
    <t>Фильтр-хамелеон 2100V</t>
  </si>
  <si>
    <t>Фильтр-хамелеон 3100V</t>
  </si>
  <si>
    <t>Фильтр-хамелеон 5100V</t>
  </si>
  <si>
    <t>Фильтр-хамелеон 7100V</t>
  </si>
  <si>
    <t>Фильтр-хамелеон 9100V</t>
  </si>
  <si>
    <t>Фильтр-хамелеон 9500V</t>
  </si>
  <si>
    <t>Фильтр-хамелеон 9700V</t>
  </si>
  <si>
    <t>Комплект чёрн. стек. С3-С4-С5 (90*110) в блистере</t>
  </si>
  <si>
    <t>ЗАЩИТНЫЕ СТЕКЛА</t>
  </si>
  <si>
    <t>Комплект поликарбонатных стекол 110х90мм (11шт) №1</t>
  </si>
  <si>
    <t>Комплект поликарбонатных стекол 119х98мм (11шт) №2</t>
  </si>
  <si>
    <t>Комплект поликарбонатных стекол 114х133мм(10шт) №3</t>
  </si>
  <si>
    <t>Комплект поликарбонатных стекол 226х106мм(10шт) №4</t>
  </si>
  <si>
    <t>Поликарбонатное стекло внутреннее 96х51мм</t>
  </si>
  <si>
    <t>Поликарбонатное стекло внутреннее 104х70мм</t>
  </si>
  <si>
    <t>Поликарбонатное стекло внешнее 110х90мм</t>
  </si>
  <si>
    <t>Поликарбонатное стекло внешнее 119х99мм</t>
  </si>
  <si>
    <t>Поликарбонатное стекло внешнее 105х86мм</t>
  </si>
  <si>
    <t xml:space="preserve">Поликарбонатное стекло внешнее 123*99мм </t>
  </si>
  <si>
    <t>Поликарбонатное стекло внутреннее 107*58мм</t>
  </si>
  <si>
    <t>КОМПЛЕКТУЮЩИЕ К МАСКАМ</t>
  </si>
  <si>
    <t>Оголовье с крепежн. деталями к маскам Корунд</t>
  </si>
  <si>
    <t>Крепёж для оголовников</t>
  </si>
  <si>
    <t>ПЕРЧАТКИ / КРАГИ</t>
  </si>
  <si>
    <t>Краги спилковые "Мастер"</t>
  </si>
  <si>
    <t>Краги спилковые "Аватар"</t>
  </si>
  <si>
    <t>Краги спилковые "Миньоны"</t>
  </si>
  <si>
    <t>Краги спилковые "Кардинал"</t>
  </si>
  <si>
    <t>Краги кожаные мягкие "Аргон"</t>
  </si>
  <si>
    <t>Краги спилковые термостойкие "Комфорт"</t>
  </si>
  <si>
    <t>Краги спилковые водоотталкивающие "Защита"</t>
  </si>
  <si>
    <t>Краги спилковые широкие "Космос" XL</t>
  </si>
  <si>
    <t>Краги спилковые "Рэд"</t>
  </si>
  <si>
    <t>Перчатки мягкие универсальные "Профи"</t>
  </si>
  <si>
    <t>Перчатки кожаные мягкие "Элит"</t>
  </si>
  <si>
    <t>Перчатки мягкие универсальные "Драйв"</t>
  </si>
  <si>
    <t>СВАРОЧНЫЕ МАТЕРИАЛЫ</t>
  </si>
  <si>
    <t>ПРОВОЛКА ОМЕДНЕННАЯ (на катушках)</t>
  </si>
  <si>
    <t>Проволока омедн. ER70S-6 д.0,6мм 1кг</t>
  </si>
  <si>
    <t>Проволока омедн. ER70S-6 д.0,8мм 1кг</t>
  </si>
  <si>
    <t>Проволока омедн. ER70S-6 д.0,6мм 5кг</t>
  </si>
  <si>
    <t>Проволока омедн. ER70S-6 д.0,8мм 5кг</t>
  </si>
  <si>
    <t>Проволока омедн. ER70S-6 д.1,0мм 5кг</t>
  </si>
  <si>
    <t xml:space="preserve">Проволока омедн. ER70S-6 д.1,2мм 5кг </t>
  </si>
  <si>
    <t>Проволока омедн. ER70S-6 д.0,8мм 15кг</t>
  </si>
  <si>
    <t>Проволока омедн. ER70S-6 д.1,0мм 15кг</t>
  </si>
  <si>
    <t>Проволока омедн. ER70S-6 д.1,2мм 15кг</t>
  </si>
  <si>
    <t>Проволока омедн. ER70S-6 д.1,6мм 15кг</t>
  </si>
  <si>
    <t>Проволока порошк. E71T-GS д.0,8мм 0,9кг</t>
  </si>
  <si>
    <t>Проволока порошковая E71T-GS д.0,8мм 5кг</t>
  </si>
  <si>
    <t xml:space="preserve">Проволока омедн. ER70S-6 (SG2) (ан.Св08Г2С) д. 0,8мм 5кг FERRLINE </t>
  </si>
  <si>
    <t xml:space="preserve">Проволока омедн. ER70S-6 (SG2) (ан.Св08Г2С) д.1,2мм 15кг FERRLINE </t>
  </si>
  <si>
    <t>ПРОВОЛКА ОМЕДНЕННАЯ (в прутках)</t>
  </si>
  <si>
    <t>Пруток омедн. ER70S-6 д.1.6х1000мм 5кг</t>
  </si>
  <si>
    <t>Пруток омедн. ER70S-6 д.2.0х1000мм 5кг</t>
  </si>
  <si>
    <t>Пруток омедн. ER70S-6 д.2.4х1000мм 5кг</t>
  </si>
  <si>
    <t>Пруток омедн. ER70S-6 д.3.2х1000мм 5кг</t>
  </si>
  <si>
    <t>ПРОВОЛКА АЛЮМИНИЙ (на катушках)</t>
  </si>
  <si>
    <t>Пров. алюм. AL Mg 5 (ER-5356) д.0.8мм 0,5кг</t>
  </si>
  <si>
    <t>Пров. алюм. AL Mg 5 (ER-5356) д.1.0мм 0,5кг</t>
  </si>
  <si>
    <t>Пров. алюм. AL Mg 5 (ER-5356) д.1.2мм 0,5кг</t>
  </si>
  <si>
    <t>Пров. алюм. AL Mg 5 (ER-5356) д.0.8мм 2кг</t>
  </si>
  <si>
    <t>Пров. алюм. AL Mg 5 (ER-5356) д.1.0мм 2кг</t>
  </si>
  <si>
    <t>Пров. алюм. AL Mg 5 (ER-5356) д.1.2мм 2кг</t>
  </si>
  <si>
    <t>Пров. алюм. AL Mg 5 (ER-5356) д.0.8мм 7кг</t>
  </si>
  <si>
    <t>Пров. алюм. AL Mg 5 (ER-5356) д.1.0мм 7кг</t>
  </si>
  <si>
    <t>Пров. алюм. AL Mg 5 (ER-5356) д.1.2мм 7кг</t>
  </si>
  <si>
    <t>Пров. алюм. AL Mg 5 (ER-5356) д.1.6мм 7кг</t>
  </si>
  <si>
    <t>Пров. алюм. AL Si 5 (ER-4043) д.0,8мм 0,5кг</t>
  </si>
  <si>
    <t>Пров. алюм. AL Si 5 (ER-4043) д.1,0мм 0,5кг</t>
  </si>
  <si>
    <t>Пров. алюм. AL Si 5 (ER-4043) д.1.2мм 0,5кг</t>
  </si>
  <si>
    <t>Пров. алюм. AL Si 5 (ER-4043) д.0,8мм 2кг</t>
  </si>
  <si>
    <t>Пров. алюм. AL Si 5 (ER-4043) д.1.0мм 2кг</t>
  </si>
  <si>
    <t>Пров. алюм. AL Si 5 (ER-4043) д.1.2мм 2кг</t>
  </si>
  <si>
    <t>Пров. алюм. AL Si 5 (ER-4043) д.0.8мм 7кг</t>
  </si>
  <si>
    <t>Пров. алюм. AL Si 5 (ER-4043) д.1.0мм 7кг</t>
  </si>
  <si>
    <t>Пров. алюм. AL Si 5 (ER-4043) д.1.2мм 7кг</t>
  </si>
  <si>
    <t>Пров. алюм. AL Si 5 (ER-4043) д.1.6мм 7кг</t>
  </si>
  <si>
    <t>ПРОВОЛКА АЛЮМИНИЙ (в прутках)</t>
  </si>
  <si>
    <t>Пруток алюм. АL Мg 5 (ER-5356) д.1.6х1000мм 5кг</t>
  </si>
  <si>
    <t>Пруток алюм. АL Мg 5 (ER-5356) д.2.0х1000мм 5кг</t>
  </si>
  <si>
    <t>Пруток алюм. АL Мg 5 (ER-5356) д.2.4х1000мм 5кг</t>
  </si>
  <si>
    <t>Пруток алюм. АL Мg 5 (ER-5356) д.3.2х1000мм 5кг</t>
  </si>
  <si>
    <t>Пруток алюм. АL Мg 5 (ER-5356) д.4.0х1000мм 5кг</t>
  </si>
  <si>
    <t>Пруток алюм. АL Si 5 (ER-4043) д.1.6х1000мм 5кг</t>
  </si>
  <si>
    <t>Пруток алюм. АL Si 5 (ER-4043) д.2.0х1000мм 5кг</t>
  </si>
  <si>
    <t>Пруток алюм. АL Si 5 (ER-4043) д.2.4х1000мм 5кг</t>
  </si>
  <si>
    <t>Пруток алюм. АL Si 5 (ER-4043) д.3.2х1000мм 5кг</t>
  </si>
  <si>
    <t>Пруток алюм. АL Si 5 (ER-4043) д.4.0х1000мм 5кг</t>
  </si>
  <si>
    <t>ПРОВОЛКА НЕРЖАВЕЙКА (на катушках)</t>
  </si>
  <si>
    <t>Пров. нерж. ER-308LSi  д.0.8 мм 1 кг</t>
  </si>
  <si>
    <t>Пров. нерж. ER-308LSi  д.1.0 мм 1 кг</t>
  </si>
  <si>
    <t>Пров. нерж. ER-308LSi  д.0.6 мм 5 кг</t>
  </si>
  <si>
    <t>Пров. нерж. ER-308LSi  д.0.8 мм 5 кг</t>
  </si>
  <si>
    <t>Пров. нерж. ER-308LSi  д.1.0 мм 5 кг</t>
  </si>
  <si>
    <t>Пров. нерж. ER-308LSi  д.1.2 мм 5 кг</t>
  </si>
  <si>
    <t>Пров. нерж. ER-308LSi  д.0.8 мм 15 кг</t>
  </si>
  <si>
    <t>Пров. нерж. ER-308LSi  д.1.0 мм 15 кг</t>
  </si>
  <si>
    <t>Пров. нерж. ER-308LSi  д.1.2 мм 15 кг</t>
  </si>
  <si>
    <t>Пров. нерж. ER-308LSi  д.1.6 мм 15 кг</t>
  </si>
  <si>
    <t>ПРОВОЛКА НЕРЖАВЕЙКА (в прутках)</t>
  </si>
  <si>
    <t>Пруток нерж. ER-308LSi д.1.0х1000 мм 5кг</t>
  </si>
  <si>
    <t>Пруток нерж. ER-308LSi д.1.2х1000 мм 5кг</t>
  </si>
  <si>
    <t>Пруток нерж. ER-308LSi д.1.6х1000 мм 5кг</t>
  </si>
  <si>
    <t>Пруток нерж. ER-308LSi д.2.0х1000 мм 5кг</t>
  </si>
  <si>
    <t>Пруток нерж. ER-308LSi д.2.4х1000 мм 5кг</t>
  </si>
  <si>
    <t>Пруток нерж. ER-308LSi д.3.2х1000 мм 5кг</t>
  </si>
  <si>
    <t>Пруток нерж. ER-308LSi д.4,0х1000 мм 5кг</t>
  </si>
  <si>
    <t>ПРОВОЛКА МЕДНАЯ (на катушках)</t>
  </si>
  <si>
    <t>Проволока медная CuSi3 д.0,8мм 1кг</t>
  </si>
  <si>
    <t>Проволока медная CuSi3 д.0,8мм 5кг</t>
  </si>
  <si>
    <t>Проволока медная CuSi3 д.1,0мм 5кг</t>
  </si>
  <si>
    <t>ПРОВОЛКА МЕДНАЯ (в прутках)</t>
  </si>
  <si>
    <t>Пруток медн. CuSi3 д.1.6х1000мм 5кг</t>
  </si>
  <si>
    <t>Пруток медн. CuSi3 д.2.0х1000мм 5кг</t>
  </si>
  <si>
    <t>Пруток медн. CuSi3 д.2.4х1000мм 5кг</t>
  </si>
  <si>
    <t>Пруток медн. CuSi3 д.3.2х1000мм 5кг</t>
  </si>
  <si>
    <t>ВОЛЬФРАМ WC-20 / серый</t>
  </si>
  <si>
    <t>Электрод 1,0 мм / 175 мм</t>
  </si>
  <si>
    <t>Электрод 1,6 мм / 175 мм</t>
  </si>
  <si>
    <t>Электрод 2,0 мм / 175 мм</t>
  </si>
  <si>
    <t>Электрод 2,4 мм / 175 мм</t>
  </si>
  <si>
    <t>Электрод 3,0 мм / 175 мм</t>
  </si>
  <si>
    <t>Электрод 3,2 мм / 175 мм</t>
  </si>
  <si>
    <t>Электрод 4,0 мм / 175 мм</t>
  </si>
  <si>
    <t>ВОЛЬФРАМ WL-20 / голубой</t>
  </si>
  <si>
    <t>ВОЛЬФРАМ WP-20 / зеленый</t>
  </si>
  <si>
    <t>ВОЛЬФРАМ WY-20 / синий</t>
  </si>
  <si>
    <t>КОМПРЕССОРЫ И ПНЕВМАТИКА</t>
  </si>
  <si>
    <t>AERO</t>
  </si>
  <si>
    <t xml:space="preserve">AERO 180/6 </t>
  </si>
  <si>
    <t>AERO 140/8</t>
  </si>
  <si>
    <t xml:space="preserve">AERO 130/24 oil-free </t>
  </si>
  <si>
    <t>AERO 220/24</t>
  </si>
  <si>
    <t xml:space="preserve">AERO 220/24 с комплектом </t>
  </si>
  <si>
    <t>AERO 220/50</t>
  </si>
  <si>
    <t>AERO 360/50</t>
  </si>
  <si>
    <t>AERO 380/100</t>
  </si>
  <si>
    <t>AEROMAX</t>
  </si>
  <si>
    <t>AEROMAX 380/100</t>
  </si>
  <si>
    <t>AEROMAX 420/100</t>
  </si>
  <si>
    <t>AEROMAX 480/100</t>
  </si>
  <si>
    <t>AEROMAX 550/100</t>
  </si>
  <si>
    <t xml:space="preserve">AEROMAX 700/150 </t>
  </si>
  <si>
    <t>ПНЕВМОИНСТРУМЕНТ AERO</t>
  </si>
  <si>
    <t>AERO Набор пневмоинструментов 5 предметов</t>
  </si>
  <si>
    <t>AERO Краскораспылитель с нижним бачком 0,7л</t>
  </si>
  <si>
    <t>AERO Пневмодрель 10мм бесключевой патрон</t>
  </si>
  <si>
    <t>AERO Краскораспылитель с верхним бачком 0,5л</t>
  </si>
  <si>
    <t>AERO Набор запчастей для краскораспылителя</t>
  </si>
  <si>
    <t xml:space="preserve">AERO Пистолет для подкачки шин с манометром </t>
  </si>
  <si>
    <t>AERO Пистолет для продувки</t>
  </si>
  <si>
    <t>AERO Аэрограф мини с набором</t>
  </si>
  <si>
    <t>AERO Ударный пневмогайковерт 310Нм</t>
  </si>
  <si>
    <t xml:space="preserve">AERO  Набор головок для пневмогайковерта </t>
  </si>
  <si>
    <t xml:space="preserve">AERO Пневмостеплер универсальный д/ гвоздей шпилек </t>
  </si>
  <si>
    <t>AERO Пневмостеплер д/ скоб</t>
  </si>
  <si>
    <t>AERO Гвозди для пневмостеплера 1,4х30мм (1000шт.)</t>
  </si>
  <si>
    <t xml:space="preserve">AERO Шпильки для пневмостеплера 1,0х50мм (1000шт.) </t>
  </si>
  <si>
    <t xml:space="preserve">AERO Скобы для пневмостеплера 5,7х20мм (1000шт.) </t>
  </si>
  <si>
    <t>AERO Скобы для пневмостеплера 12,8х10мм (1000шт.)</t>
  </si>
  <si>
    <t xml:space="preserve">AERO Прямая пневмошлифмашина с набором 15 предметов </t>
  </si>
  <si>
    <t>AERO Воздушный фильтр 1/2"</t>
  </si>
  <si>
    <t xml:space="preserve">AERO  Воздушный фильтр 3/8" </t>
  </si>
  <si>
    <t xml:space="preserve">AERO Регулятор давления с фильтром 1/4" </t>
  </si>
  <si>
    <t>AERO Манометр 50мм 1/4"</t>
  </si>
  <si>
    <t>AERO Реле давления одноступенчатое 1/4"</t>
  </si>
  <si>
    <t>AERO Предохранительный клапан 1/4"</t>
  </si>
  <si>
    <t>AERO Предохранительный клапан 3/8"</t>
  </si>
  <si>
    <t>AERO Мини-лубрикатор 1/4 "</t>
  </si>
  <si>
    <t xml:space="preserve">AERO Соединитель рапид "мама" - внутренняя резьба 1/4" </t>
  </si>
  <si>
    <t>AERO Соединитель рапид "папа" - внешн. резьба 1/2"</t>
  </si>
  <si>
    <t xml:space="preserve">AERO Сливная пробка 1/4" </t>
  </si>
  <si>
    <t xml:space="preserve">AERO Редуктор давления 1/4" </t>
  </si>
  <si>
    <t>AERO Фильтр-осушитель 1/4"</t>
  </si>
  <si>
    <t>AERO Шланг спиральный 10м</t>
  </si>
  <si>
    <t>AERO Шланг спиральный 15м</t>
  </si>
  <si>
    <t>AERO Ниппель универсальный 6х9/9х6мм</t>
  </si>
  <si>
    <t>Набор пневмоинструментов VENTO-5</t>
  </si>
  <si>
    <t>Соединитель рапид "мама" - внутренняя резьба 1/4"</t>
  </si>
  <si>
    <t>Соединитель рапид "мама" - наружная резьба 1/4"</t>
  </si>
  <si>
    <t>Соединитель рапид "папа" - наружная резьба 1/4"</t>
  </si>
  <si>
    <t>Соединитель рапид "мама" - ёлочка 5мм</t>
  </si>
  <si>
    <t>Соединитель рапид "мама" - ёлочка 6мм</t>
  </si>
  <si>
    <t>Соединитель рапид "папа" - ёлочка 5мм</t>
  </si>
  <si>
    <t>Соединитель рапид "папа" - ёлочка 6мм</t>
  </si>
  <si>
    <t>Соединитель рапид "мама" - ёлочка 9 мм</t>
  </si>
  <si>
    <t>Соединитель рапид "папа" - ёлочка 9 мм</t>
  </si>
  <si>
    <t>ГЕНЕРАТОРЫ</t>
  </si>
  <si>
    <t>БЕНЗИНОВЫЕ ГЕНЕРАТОРЫ</t>
  </si>
  <si>
    <t>Standard G2500</t>
  </si>
  <si>
    <t>Standard G3500</t>
  </si>
  <si>
    <t>Standard G6500E</t>
  </si>
  <si>
    <t>Standard G7000E</t>
  </si>
  <si>
    <t>Expert G2700</t>
  </si>
  <si>
    <t>Expert G3200E</t>
  </si>
  <si>
    <t>Expert G3700E</t>
  </si>
  <si>
    <t>Expert G6700EW</t>
  </si>
  <si>
    <t>Expert G7500EW</t>
  </si>
  <si>
    <t>Expert G7500ATS</t>
  </si>
  <si>
    <t>Expert G11500E</t>
  </si>
  <si>
    <t>Expert G11500E-3</t>
  </si>
  <si>
    <t>СВАРОЧНЫЕ ГЕНЕРАТОРЫ</t>
  </si>
  <si>
    <t xml:space="preserve">GW250 </t>
  </si>
  <si>
    <t>DW200</t>
  </si>
  <si>
    <t>DW300</t>
  </si>
  <si>
    <t>ДИЗЕЛЬНЫЕ ГЕНЕРАТОРЫ</t>
  </si>
  <si>
    <t>D7500EW</t>
  </si>
  <si>
    <t>D7500S</t>
  </si>
  <si>
    <t xml:space="preserve">D12000E </t>
  </si>
  <si>
    <t xml:space="preserve">D12000S </t>
  </si>
  <si>
    <t>ATS1 10</t>
  </si>
  <si>
    <t>ATS1 15</t>
  </si>
  <si>
    <t>ATS3 10</t>
  </si>
  <si>
    <t>ATS3 15</t>
  </si>
  <si>
    <t>ИНВЕРТОРНЫЕ ГЕНЕРАТОРЫ</t>
  </si>
  <si>
    <t>GIN 1200</t>
  </si>
  <si>
    <t>GIN 1500</t>
  </si>
  <si>
    <t>GIN 1700</t>
  </si>
  <si>
    <t>GIN 2200</t>
  </si>
  <si>
    <t>GIN 2600</t>
  </si>
  <si>
    <t>GIN 2800</t>
  </si>
  <si>
    <t>GIN 3700</t>
  </si>
  <si>
    <t>МОТОПОМПЫ</t>
  </si>
  <si>
    <t>FoxPump G200-40W</t>
  </si>
  <si>
    <t>FoxPump G600-50W</t>
  </si>
  <si>
    <t>FoxPump G1000-80W</t>
  </si>
  <si>
    <t>FoxPump 1300T80</t>
  </si>
  <si>
    <t>SAGGIO TIG 180 DC Pulse Digital (NEW!!!)</t>
  </si>
  <si>
    <t>SAGGIO TIG 200 DC Pulse Digital (NEW!!!)</t>
  </si>
  <si>
    <t>Угольник магнитный FIX-6 (NEW!!!)</t>
  </si>
  <si>
    <t>Угольник магнитный FIX-7 (NEW!!!)</t>
  </si>
  <si>
    <t xml:space="preserve">Насадка на баллон без резьбы MT-95 (пропановая) </t>
  </si>
  <si>
    <t>Коробка 299*242*246 КОРУНД "ПРОМО"</t>
  </si>
  <si>
    <t xml:space="preserve">Коробка 300*255*240 "КОРУНД" </t>
  </si>
  <si>
    <t xml:space="preserve">Коробка 300*235*235 "МЕХИКО" </t>
  </si>
  <si>
    <t xml:space="preserve">Коробка 300*235*235 "ТЕХНО" </t>
  </si>
  <si>
    <t>АКЦИЯ !!!</t>
  </si>
  <si>
    <t>МАСКИ</t>
  </si>
  <si>
    <t>СВАРОЧНЫЕ АППАРАТЫ</t>
  </si>
  <si>
    <t>Маска КОРУНД-2 "мехико" 7100V без коробки</t>
  </si>
  <si>
    <t>Маска КОРУНД-2 "огонь" 7100V без коробки</t>
  </si>
  <si>
    <t>Маска КОРУНД-2 "техно" 9100V без коробки</t>
  </si>
  <si>
    <t>КОРУНД 170 мини</t>
  </si>
  <si>
    <t>Маска КОРУНД "черная" (ф-р АСФ 4/9-13 с внеш. рег.)  без коробки от 300шт.</t>
  </si>
  <si>
    <t>ДАЧНИК 160</t>
  </si>
  <si>
    <t>ФАРТУК</t>
  </si>
  <si>
    <t>ДАЧНИК 160 в кейсе</t>
  </si>
  <si>
    <t>Фартук для сварки, размер XXL  FoxWeld</t>
  </si>
  <si>
    <t>ДАЧНИК 160 мини</t>
  </si>
  <si>
    <t>Фартук для сварки, размер XL  FoxWeld</t>
  </si>
  <si>
    <t>ДАЧНИК 180 мини</t>
  </si>
  <si>
    <t>Фартук для сварки, размер L  FoxWeld</t>
  </si>
  <si>
    <t>ДАЧНИК 200 мини</t>
  </si>
  <si>
    <t>НАСОСЫ</t>
  </si>
  <si>
    <t>ДАЧНИК 220 мини</t>
  </si>
  <si>
    <t>5254 Насос ДАЧНИК ПВН 300-10Н</t>
  </si>
  <si>
    <t>5253 Насос ДАЧНИК ПВН 280-10Н</t>
  </si>
  <si>
    <t>VARTEG 150 mini</t>
  </si>
  <si>
    <t>5252 Насос ДАЧНИК ПВН 280-10В</t>
  </si>
  <si>
    <t>5251 Насос ДАЧНИК ПВН 200-10В</t>
  </si>
  <si>
    <t>VARTEG 190 mini</t>
  </si>
  <si>
    <t>5250 Насос VARTEG VSP 300-10B</t>
  </si>
  <si>
    <t>5248 Насос VARTEG VSP 280-10T</t>
  </si>
  <si>
    <t>Радуга 180</t>
  </si>
  <si>
    <t>5249 Насос VARTEG VSP 280-10B</t>
  </si>
  <si>
    <t>Радуга 210</t>
  </si>
  <si>
    <t>5247 Насос VARTEG VSP 200-10T</t>
  </si>
  <si>
    <t>5450 Дренажный погружной насос FoxWeld DPP-500</t>
  </si>
  <si>
    <t>5449 Дренажный погружной насос FoxWeld DPP-300</t>
  </si>
  <si>
    <t>FoxMaster 1500</t>
  </si>
  <si>
    <t>5447 Дренажный погружной насос FoxWeld DPI-550</t>
  </si>
  <si>
    <t>FoxMaster 1700</t>
  </si>
  <si>
    <t>5448 Дренажный погружной насос FoxWeld DPI-400F</t>
  </si>
  <si>
    <t>FoxMaster 4000</t>
  </si>
  <si>
    <t>СТАБИЛИЗАТОРЫ</t>
  </si>
  <si>
    <t>Стабилизатор напряжения Volt 2000 (2000Ва, 140-260В, 220В± 10%) Китай, FerrLine</t>
  </si>
  <si>
    <t>Стабилизатор напряжения Smart 500 (500Ва, 125-270В, 220В± 10%) Китай</t>
  </si>
  <si>
    <t>INVERMIG 358 с отд.МП на тележке</t>
  </si>
  <si>
    <t>Стабилизатор напряжения Smart 2.000 (2000Ва, 125-270В, 220В± 10%) Китай</t>
  </si>
  <si>
    <t>INVERMIG 160 Combi (от 3х штук)</t>
  </si>
  <si>
    <t>Стабилизатор напряжения Smart 1.500 (1500Ва, 125-270В, 220В± 10%) Китай</t>
  </si>
  <si>
    <t>Стабилизатор напряжения Smart 1.000 (1000Ва, 125-270В, 220В± 10%) Китай</t>
  </si>
  <si>
    <t>Стабилизатор напряжения Compact 500 (500Ва, 140-260В, 220В± 8%) Китай</t>
  </si>
  <si>
    <t>СВАРОЧНЫЕ АППАРАТЫ (ФРАНЦИЯ)</t>
  </si>
  <si>
    <t>Стабилизатор напряжения Compact 1000 (1000Ва, 140-260В, 220В± 8%) Китай</t>
  </si>
  <si>
    <t>Spark 100</t>
  </si>
  <si>
    <t>ОБОГРЕВАТЕЛИ</t>
  </si>
  <si>
    <t>Spark 130</t>
  </si>
  <si>
    <t>4597 Тепловая пушка электрическая TIGER S5 (квадратная, FoxWeld)</t>
  </si>
  <si>
    <t>4595 Тепловая пушка электрическая TIGER S2 (квадратная, FoxWeld)</t>
  </si>
  <si>
    <t xml:space="preserve">Gysmi 80 P </t>
  </si>
  <si>
    <t>4603 Тепловая пушка электрическая TIGER R5 (круглая, FoxWeld)</t>
  </si>
  <si>
    <t>Gysmi 130 P</t>
  </si>
  <si>
    <t>5427 Тепловая пушка электрическая FoxWeld EH-3R (круглая)</t>
  </si>
  <si>
    <t>5424 Тепловая пушка электрическая FoxWeld EH-3Q (квадратная)</t>
  </si>
  <si>
    <t>5426 Тепловая пушка электрическая FoxWeld EH-2R (круглая)</t>
  </si>
  <si>
    <t>INVERTER 2500 GYS</t>
  </si>
  <si>
    <t>4622 Тепловая пушка газовая TermoFox P50 (Механическая, FoxWeld)</t>
  </si>
  <si>
    <t>INVERTER 3200 GYS</t>
  </si>
  <si>
    <t>INVERTER 6000 GYS</t>
  </si>
  <si>
    <t>GYSMI 250A TRI</t>
  </si>
  <si>
    <t>5413 Тепловая пушка газовая FoxWeld P15 (Механическая)</t>
  </si>
  <si>
    <t>041271 GYS Блок охл. TIG ACDC 400Вт</t>
  </si>
  <si>
    <t>5412 Тепловая пушка газовая FoxWeld P10 (Механическая)</t>
  </si>
  <si>
    <t>5434 Тепловентилятор FoxWeld SH-1</t>
  </si>
  <si>
    <t>FoxPlastic 850 ( от 10 штук)</t>
  </si>
  <si>
    <t>5433 Тепловентилятор FoxWeld SH-1V (крутящийся)</t>
  </si>
  <si>
    <t>4598 Тепловая пушка электрическая TIGER S9 (квадратная, FoxWeld)</t>
  </si>
  <si>
    <t>КЕМПЕР</t>
  </si>
  <si>
    <t>5428 Тепловая пушка электрическая FoxWeld EH-9R (круглая)</t>
  </si>
  <si>
    <t>Лампа паяльная КЕМПЕР 420 без пьезо</t>
  </si>
  <si>
    <t>5432 Тепловая пушка электрическая FoxWeld EHC-3R (круглая)</t>
  </si>
  <si>
    <t>Лампа паяльная КЕМПЕР 1060 KIT  клапанный баллон  комплект</t>
  </si>
  <si>
    <t>5425 Тепловая пушка электрическая FoxWeld EH-5Q (квадратная)</t>
  </si>
  <si>
    <t xml:space="preserve">Лампа паяльная КЕМПЕР 1040А PZ под прокалываемый  баллон, с пьезо </t>
  </si>
  <si>
    <t>5414 Тепловая пушка газовая FoxWeld P30 (Механическая)</t>
  </si>
  <si>
    <t>220В / 30-150А / MIG/MMA 1кг</t>
  </si>
  <si>
    <t>220В / 30-180А / MIG/MMA 5 кг</t>
  </si>
  <si>
    <t>12л / 60бар</t>
  </si>
  <si>
    <t>380В / 20-250А / IGBT</t>
  </si>
  <si>
    <t>380В / 30-250А / MIG/MMA 15кг  (Комплект, Горелка 24-3м)</t>
  </si>
  <si>
    <t>380В / MIG/MMA / 350А</t>
  </si>
  <si>
    <t xml:space="preserve"> 230В / 8КВА / 1,5+1,5мм / вылет 210мм / ручные </t>
  </si>
  <si>
    <t>25шт/в коробке</t>
  </si>
  <si>
    <t>Наименование</t>
  </si>
  <si>
    <t>Артикул</t>
  </si>
  <si>
    <t>Информация</t>
  </si>
  <si>
    <t>шт/кор</t>
  </si>
  <si>
    <t>(12л., 60 бар)</t>
  </si>
  <si>
    <t>(10шт/уп.)</t>
  </si>
  <si>
    <t>Foxweld  25 шт в мастер коробке</t>
  </si>
  <si>
    <t>Foxweld 25 шт в мастер коробке</t>
  </si>
  <si>
    <t>(20шт/уп., 5000шт/кор.)</t>
  </si>
  <si>
    <t>(20шт/уп., 3000шт/кор.)</t>
  </si>
  <si>
    <t>(10шт/уп., 1250шт/кор.)</t>
  </si>
  <si>
    <t>(10шт/уп., 500шт/кор.)</t>
  </si>
  <si>
    <t>(10шт/уп., 1000шт/кор.)</t>
  </si>
  <si>
    <t>(1шт/уп., 50шт/кор.)</t>
  </si>
  <si>
    <t xml:space="preserve">  2,5м (160А)</t>
  </si>
  <si>
    <t xml:space="preserve"> (20шт/уп., 100шт/кор.)</t>
  </si>
  <si>
    <t>(1уп., 100уп/кор.) 1уп = 2 наконечника, 3 сопла, 1 спираль к соплу, 1 диффузор газ.</t>
  </si>
  <si>
    <t>Након M6*25*0.8-20шт,M6*25*0.8(AL)-10шт.Сопло дл 12-8шт, дл 9,5-2шт.Спираль -5шт,Диффузор- 3 шт</t>
  </si>
  <si>
    <t>(10шт/уп., 50шт/кор.)</t>
  </si>
  <si>
    <t>(1уп., 75уп/кор.) 1уп = 2 наконечника, 3 сопла, 1 держ.након., 1 диффузор газ.</t>
  </si>
  <si>
    <t>(1уп., 75уп/кор.) 1уп = 2 наконечника, 3 сопла, 1 спираль к соплу, 1 диффузор газ.</t>
  </si>
  <si>
    <t>(1уп., 25уп/кор.) 1уп = 2 наконечника, 3 сопла, 2 держ.након., 1 диффузор газ.</t>
  </si>
  <si>
    <t>(1шт/уп., 5шт/кор.)  НОВИНКА!!!</t>
  </si>
  <si>
    <t>(1шт/уп., 5шт/кор.)  Шарнир</t>
  </si>
  <si>
    <t>(5шт/уп., 100шт/кор.)</t>
  </si>
  <si>
    <t>(20шт/уп., 500шт/кор.)</t>
  </si>
  <si>
    <t>(1уп., 25уп/кор.) 1уп =2 наконечника, 3 сопла, 2 держ.након., 1 диффузор газ.</t>
  </si>
  <si>
    <t>(1уп., 30уп/кор.) 1уп = 2 наконечника, 3 сопла, 1 держ.након., 1 диффузор газ.</t>
  </si>
  <si>
    <t>сопло кер.сопло №5-2шт, цанги 1,6мм -2шт, 2.4мм-2.шт., корп.цанги 1,6 и 2.4, колп. длин./кор.</t>
  </si>
  <si>
    <t>(10шт/уп., 500шт/кор.)   47мм</t>
  </si>
  <si>
    <t>(10шт/уп., 50шт/кор.)     42мм</t>
  </si>
  <si>
    <t>(10шт/уп., 300шт/кор.)</t>
  </si>
  <si>
    <t>1шт/уп., 50шт/кор.)</t>
  </si>
  <si>
    <t>(1шт/уп., 35шт/кор.)</t>
  </si>
  <si>
    <t>(1шт/уп., 30шт/кор.)</t>
  </si>
  <si>
    <t>Plasma 33/Plasma 33 Multi/Plasma 43 Multi</t>
  </si>
  <si>
    <t>FoxPlasma 1200/FoxPlasma 1600</t>
  </si>
  <si>
    <t>(5шт/уп., 500шт/кор.)</t>
  </si>
  <si>
    <t>(10шт/уп.) для плазматронов 101-151</t>
  </si>
  <si>
    <t>(1шт/уп., 100шт/кор.)</t>
  </si>
  <si>
    <t>(2шт/уп.)</t>
  </si>
  <si>
    <t>Термопенал для электродов - для нагрева и сушки электродов перед сваркой, 5 кг</t>
  </si>
  <si>
    <t>Термопенал для электродов - для нагрева и сушки электродов перед сваркой, 9 кг</t>
  </si>
  <si>
    <t>40 шт в кор.</t>
  </si>
  <si>
    <t>10шт/уп., 60шт/кор.</t>
  </si>
  <si>
    <t>6шт/уп., 36шт/кор.</t>
  </si>
  <si>
    <t>6шт/уп., 24шт/кор.</t>
  </si>
  <si>
    <t>4шт/уп., 8шт/кор.</t>
  </si>
  <si>
    <t>6шт/уп., 36шт/кор</t>
  </si>
  <si>
    <t>6шт/уп., 24шт/кор</t>
  </si>
  <si>
    <t>6шт/уп 24шт/кор</t>
  </si>
  <si>
    <t>10шт/уп., 60шт/кор</t>
  </si>
  <si>
    <t>новый приход 10шт/уп, 40шт/кор                    4 шт в комплекте, 24шт/кор.</t>
  </si>
  <si>
    <t>6шт/уп., 12шт/кор</t>
  </si>
  <si>
    <t>12шт/уп., 48шт/кор</t>
  </si>
  <si>
    <t>20шт/кор</t>
  </si>
  <si>
    <t>комплект: 4 тарелки (6шт/уп., 24шт/кор.)</t>
  </si>
  <si>
    <t>18шт/уп., 144шт/кор</t>
  </si>
  <si>
    <t>2 манометра, вентиль, Китай - по 10 шт./кор.</t>
  </si>
  <si>
    <t>1 манометр, вентиль, Китай - по 10 шт./кор.</t>
  </si>
  <si>
    <t>1 манометр, 1 расходомер поплавков., вентиль, Китай - по 10 шт./кор.</t>
  </si>
  <si>
    <t>1 манометр, 2 расходомера поплавков., вентиль, Китай - по 10 шт./кор.</t>
  </si>
  <si>
    <t>1 манометр, 1 расходомер, вентиль, по 10 шт./кор. Китай</t>
  </si>
  <si>
    <t>по 20 шт./кор.</t>
  </si>
  <si>
    <t>2-ух ступенчатый, 1 манометр, 1 поплавк.расходомер, вентиль, Китай - по 10 шт./кор.</t>
  </si>
  <si>
    <t>1 манометр, 1 расходомер, вентиль, Китай - по 10 шт./кор.</t>
  </si>
  <si>
    <t>2 манометра, Китай - по 12 шт./кор.</t>
  </si>
  <si>
    <t>1 манометр, Китай - по 12 шт./кор.</t>
  </si>
  <si>
    <t>12 шт</t>
  </si>
  <si>
    <t>Подогреватель углекислотный (220V), Китай - по 20 шт./кор.</t>
  </si>
  <si>
    <t>большой</t>
  </si>
  <si>
    <t>FoxWeld, горелка газосварочная ацетиленовая с наконечниками, Китай</t>
  </si>
  <si>
    <t>20шт</t>
  </si>
  <si>
    <t>20 шт</t>
  </si>
  <si>
    <t>10 шт</t>
  </si>
  <si>
    <t>10шт</t>
  </si>
  <si>
    <t>20шт.</t>
  </si>
  <si>
    <t>(3 регулировки, 110х90мм, Foxweld)</t>
  </si>
  <si>
    <t>(3 регулировки, 110х90мм, Foxweld, режим сварка/резка,внешн.затемн.)</t>
  </si>
  <si>
    <t>(3 регулировки, подсветка, 110х90мм, пр-во КНР)</t>
  </si>
  <si>
    <t xml:space="preserve"> (330 шт. 5кг)</t>
  </si>
  <si>
    <t>D100</t>
  </si>
  <si>
    <t>D200</t>
  </si>
  <si>
    <t>D300</t>
  </si>
  <si>
    <t>D300,</t>
  </si>
  <si>
    <t xml:space="preserve">пластик, D200 </t>
  </si>
  <si>
    <t>пластик, D200</t>
  </si>
  <si>
    <t>безмасляный, 1,1кВт, 180л/мин, бак 6л</t>
  </si>
  <si>
    <t>(220В, 1,1кВт, 140л/мин, бак 8л, FoxWeld)</t>
  </si>
  <si>
    <t xml:space="preserve">(0,8кВт, 130л/мин, бак 24л, FoxWeld) </t>
  </si>
  <si>
    <t>(220В, 1,5кВт, 220л/мин, бак 24л, FoxWeld)</t>
  </si>
  <si>
    <t>(220В, 1,5кВт, 220л/мин, бак 50л, FoxWeld)</t>
  </si>
  <si>
    <t>(220В, 2,2кВт, 360л/мин, бак 50л, FoxWeld)</t>
  </si>
  <si>
    <t>ременной (380В, 3кВт, 420л/мин, бак 100л, FoxWeld)</t>
  </si>
  <si>
    <t xml:space="preserve"> (2,2 кВт, 220В, 480л/мин, бак 100л, FoxWeld)</t>
  </si>
  <si>
    <t>ременной (380В, 4кВт, 550л/мин, бак 100л, FoxWeld)</t>
  </si>
  <si>
    <t>(4кВт, 700л/мин, бак 150л, FoxWeld)       НОВИНКА!!!</t>
  </si>
  <si>
    <t>по 5 упаковок в индивид. кор./2 индивид кор. в мастер боксе</t>
  </si>
  <si>
    <t xml:space="preserve">10 шт. в инд. коробке, 2 инд. коробки в мастер бокс </t>
  </si>
  <si>
    <t xml:space="preserve"> 60 шт(5)  300шт/кор</t>
  </si>
  <si>
    <t xml:space="preserve">10 шт. в инд. коробке, 5 инд. коробки в мастер бокс </t>
  </si>
  <si>
    <t xml:space="preserve">10 шт. в инд. коробке, 10 инд. коробки в мастер бокс </t>
  </si>
  <si>
    <t xml:space="preserve"> в комплете шланг 1,5м 30 шт/кор ( 10)</t>
  </si>
  <si>
    <t>10 шт/кор(1)</t>
  </si>
  <si>
    <t>10 шт/кор (1)</t>
  </si>
  <si>
    <t xml:space="preserve"> 20 шт/кор (5)</t>
  </si>
  <si>
    <t xml:space="preserve"> гвозди, шпильки дл.15-50мм, скобы 5,7мм дл.13-40мм  ( 1 )шт/кор</t>
  </si>
  <si>
    <t>скобы 12,8мм дл.6-16мм  ( 1) шт/кор</t>
  </si>
  <si>
    <t>1000шт. в блистере   50*1000    50шт/кор</t>
  </si>
  <si>
    <t>1000шт. в блистере  (50) шт/кор</t>
  </si>
  <si>
    <t>1000шт. в блистере  50 шт/кор</t>
  </si>
  <si>
    <t>1000шт. в блистере   50 шт/кор</t>
  </si>
  <si>
    <t xml:space="preserve">  (1 )шт/кор</t>
  </si>
  <si>
    <t>по 5 упаковок в индивид. кор./8 индивид кор. в мастер боксе</t>
  </si>
  <si>
    <t>2шт./кор.(5)</t>
  </si>
  <si>
    <t>по 10 упаковок в индивид. кор./10 индивид кор. в мастер боксе</t>
  </si>
  <si>
    <t>110шт./кор.(10)</t>
  </si>
  <si>
    <t>20 шт/кор  (10)</t>
  </si>
  <si>
    <t>20 шт/кор (10)</t>
  </si>
  <si>
    <t>1шт. в блистере, аналог арт. 3089   50 шт(10)  200шт/кор</t>
  </si>
  <si>
    <t>5шт./уп.</t>
  </si>
  <si>
    <t>2,3/2,8кВт, расх1,1л/ч 45кг.</t>
  </si>
  <si>
    <t>3/3,5кВа, расх1,3л/ч 50кг</t>
  </si>
  <si>
    <t>5,5/6кВа, расх3,3л/ч 85кг.</t>
  </si>
  <si>
    <t>6/6,5кВа, расх3,3л/ч 86кг.</t>
  </si>
  <si>
    <t>3,1/3,7кВа дисп. старт</t>
  </si>
  <si>
    <t>3,4/4кВа дисп. старт 45кг.</t>
  </si>
  <si>
    <t>6/6,7кВа дисп.стар.кол</t>
  </si>
  <si>
    <t>6,8/7,5кВа</t>
  </si>
  <si>
    <t>5,5/6,7кВт  ATS в комплекте</t>
  </si>
  <si>
    <t>9/10кВт,5,3л/ч. 174кг.        380 ВОЛЬТ!!!!!!</t>
  </si>
  <si>
    <t>0,6/0,8 кВа дисплей 19кг.</t>
  </si>
  <si>
    <t>2/2,5 кВа дисплей 38 кг.</t>
  </si>
  <si>
    <t>3/3,5 кВа дисплей 41 кг.</t>
  </si>
  <si>
    <t>3/3,5 кВа дисплей 40кг.</t>
  </si>
  <si>
    <t>6/6,5 кВа  82кг.</t>
  </si>
  <si>
    <t>7/7,5 кВа дисплей 82кг.</t>
  </si>
  <si>
    <t>50-210A, 3.5\4кВт</t>
  </si>
  <si>
    <t>200А к нему нужны наконечники 50мм2, провода, электрододержатель, зажим на массу</t>
  </si>
  <si>
    <t>300А к нему нужны наконечники 50мм2, провода, электрододержатель, зажим на массу</t>
  </si>
  <si>
    <t>5,2/5,7 кВт  220В, ручной/эл.старт, колёса, бак 12,5л</t>
  </si>
  <si>
    <t>5,2/5,7 кВт,  220В, шумоиз.корпус, эл.старт, колёса, бак 12,5л</t>
  </si>
  <si>
    <t>8,5/9 кВт, 220В, эл.старт, колёса, бак 16л</t>
  </si>
  <si>
    <t>8,5/9 кВт 220В, шумоиз.корпус, эл.старт, колёса, бак 16л</t>
  </si>
  <si>
    <t>1 фазный 10 кВт</t>
  </si>
  <si>
    <t>1 фазный, 15 кВт</t>
  </si>
  <si>
    <t>3 фазный, 10 кВт</t>
  </si>
  <si>
    <t>3 фазный, 15 кВт</t>
  </si>
  <si>
    <t>2,6/2,7кВт 30кг дисплей</t>
  </si>
  <si>
    <t>бенз.40/40мм 200л/мин, 12кг</t>
  </si>
  <si>
    <t>бенз.50/50мм 600л/мин, 25кг</t>
  </si>
  <si>
    <t>бенз.80/80мм 1000л/мин, 27кг</t>
  </si>
  <si>
    <t>комл.: фильтр, 2-резиновых переход., 2-штуцера, 2-прокладки, ключи</t>
  </si>
  <si>
    <t>220В / 20-200А / IGBT, НОВАЯ ЛИНЕЙКА!, работает от 140В</t>
  </si>
  <si>
    <t>220В / 20-220А /  IGBT, НОВАЯ ЛИНЕЙКА!, работает от 140В</t>
  </si>
  <si>
    <t>220В / 20-210А /  IGBT, НОВАЯ ЛИНЕЙКА!, работает от 140В</t>
  </si>
  <si>
    <t>220В / 20-230А /  IGBT, НОВАЯ ЛИНЕЙКА!, работает от 140В</t>
  </si>
  <si>
    <t>220В / 20-250А /  IGBT, НОВАЯ ЛИНЕЙКА!, работает от 140В</t>
  </si>
  <si>
    <t>220В / 20-200А /  IGBT, НОВАЯ ЛИНЕЙКА!, работает от 140В</t>
  </si>
  <si>
    <t>1шт</t>
  </si>
  <si>
    <t xml:space="preserve"> 220В / 20-160А / IGBT (комплект,)</t>
  </si>
  <si>
    <t xml:space="preserve"> 220В / 20-160А / IGBT  (комплект,)</t>
  </si>
  <si>
    <t xml:space="preserve"> 220В / 20-180А / IGBT  (комплект,)</t>
  </si>
  <si>
    <t xml:space="preserve"> 220В / 20-200А / IGBT  (комплект,)</t>
  </si>
  <si>
    <t xml:space="preserve">   220В / 20-250А / IGBt  (комплект,)</t>
  </si>
  <si>
    <t>380В / 20-400А / IGBT сеть 380В, 23кг, полный комплект</t>
  </si>
  <si>
    <t>380В / 20-315А / IGBT  сеть 380В, 23кг, полный комплект</t>
  </si>
  <si>
    <t>380В / 20-500А / IGBT   сеть 380В, 25кг</t>
  </si>
  <si>
    <t>220В / 30-180А / MIG/MMA 5кг, MIG-15, обратный кабель</t>
  </si>
  <si>
    <t>220В / 30-180А / MIG/MMA/TIG  ЕР-15</t>
  </si>
  <si>
    <t xml:space="preserve">220В / 30-200А / MIG/MMA 5кг( комплект, Горелка 15 -3м) D270мм </t>
  </si>
  <si>
    <t>60-100А / АДС/РДСинвертор, 60-1000А/100%, режим АДС/РДС, цифр. пан., форсаж/старт.ток, 95 кг, трактор в комплекте, к.у. 15м</t>
  </si>
  <si>
    <t>220В / 20-180Аинвертор, ММА/TIG, 5-180А/60%, сеть 220В, HF, 9 кг, Китай</t>
  </si>
  <si>
    <t>220В / 20-200Аинвертор, ММА/TIG, 5-200А, сеть 220В, HF, 9 кг, Китай</t>
  </si>
  <si>
    <t>380В / 10КВА / мех.привод380В / 10КВА / мех.привод /1,5+1,5мм 70кг</t>
  </si>
  <si>
    <t>380В / 25КВА / мех.привод380В / 25КВА / мех.привод / 2,5+2,5мм 96кг</t>
  </si>
  <si>
    <t>380В / 16КВА / пневмопривод / рад.ход380В / 16КВА / пневмопривод / рад.ход, 2+2мм</t>
  </si>
  <si>
    <t>380В / 25КВА / пневмопривод / рад.ход380В / 25КВА / пневмопривод / рад.ход, 2,5+2,5мм</t>
  </si>
  <si>
    <t>380В / 35КВА / пневмопривод / рад.ход380В / 35КВА / пневмопривод / рад.ход, 3,5+3,5мм</t>
  </si>
  <si>
    <t>380В / 25КВА / пневмопривод / лин.ход380В / 25КВА / пневмопривод / лин.ход / 2+2мм 182кг</t>
  </si>
  <si>
    <t>380В / 40КВА / пневмопривод / лин.ход380В / 40КВА / пневмопривод / лин.ход
 / 3+3мм 194кг</t>
  </si>
  <si>
    <t>380В / 63КВА / пневмопривод / лин.ход380В / 63КВА / пневмопривод / лин.ход
 /3,5+3,5мм 265кг</t>
  </si>
  <si>
    <t>380В / 80КВА / пневмопривод / лин.ход380В / 80КВА / пневмопривод / лин.ход
 /4+4мм 280кг</t>
  </si>
  <si>
    <t>380В / 100КВА / пневмопривод / лин.ход380В / 100КВА / пневмопривод / лин.ход
 / 5+5мм 350кг</t>
  </si>
  <si>
    <t>380В / 125КВА / пневмопривод / лин.ход380В / 125КВА / пневмопривод / лин.ход /  6+6мм 360кг</t>
  </si>
  <si>
    <t>полн.комплект/220В / цанги М4-М80</t>
  </si>
  <si>
    <t>1шт/уп., 5шт/кор.(1шт/уп., 5шт/кор.), ц.1,6мм</t>
  </si>
  <si>
    <t>0для Plasma 33, 33 Multi, 43Multi (для уст. Plasma33,33 Multi, 43Multi, 10+1+1+5 сопло/дифф./насадка/эл-д)</t>
  </si>
  <si>
    <t>09л</t>
  </si>
  <si>
    <t>для контактной сварки / 25л/мин(220В / 25л/мин / 20л бак)</t>
  </si>
  <si>
    <t>8 внешн 114х133мм, 1 внутр, 104х70мм, 1 внутр, 104х96мм, для масок GEFESTзамена поз.№6129 !!!     GEFEST 114х133мм, 1 внутр. 104х70мм, 1 внутр. 104х96мм, для масок GEFEST</t>
  </si>
  <si>
    <t>8 внешних 226х106мм, 2 внутр, 96х51мм, для масок КОРУНД-5 смотри 6106 ниже...КОРУНД-5 набор, 8 внешних 226х106мм, 2 внутренних 96х51мм</t>
  </si>
  <si>
    <t>Поликарб.защитн.стекло внутреннее АСФ/2100/3100/5100/7100Корунд, Искра, Лорд, Алмаз, Сварис, Комета, Корунд 2  (кроме "карбона")</t>
  </si>
  <si>
    <t>Поликарб.защитн.стекло внешнее ЛордВместо них арт. 2057  Лорд, Сварис, можно и к Корунд-2, Карбон</t>
  </si>
  <si>
    <t>380В / MIG/MMA / 500А,  БЕЗ ГОРЕЛКИ!</t>
  </si>
  <si>
    <t>220В / 30-200А / MIG/MMA/TIG,D 200</t>
  </si>
  <si>
    <t>220В / 20-160Аинвертор без ММА, 10-160А/60%, сеть 220В, HF, 8 кг, пр-во FoxWeld</t>
  </si>
  <si>
    <t xml:space="preserve">инвертор, ММА/TIG+pulse, 10-200А, сеть 220В, </t>
  </si>
  <si>
    <t>380В / 16КВА / мех.привод 380В / 16КВА / мех.привод / рад.   2,0+2,0мм 89кг</t>
  </si>
  <si>
    <t xml:space="preserve"> (2 штуки в уп)</t>
  </si>
  <si>
    <t xml:space="preserve">РТ-31, рез 8мм/сваркаTIG120А/MMA110А, 220В, с комплектом, </t>
  </si>
  <si>
    <t>Плазматрон РТ-31</t>
  </si>
  <si>
    <t>(рез 8мм, сеть 220В, плазмотрон PT31, )</t>
  </si>
  <si>
    <t xml:space="preserve">макс. рез 35мм, 20-120A, сеть 380В, 42кг, с плазмотроном А141 и каб. заземл., </t>
  </si>
  <si>
    <t>макс. рез 50мм, 20-160A, сеть 380В, 53кг, с плазмотроном А141 и каб. заземл.</t>
  </si>
  <si>
    <t>макс. рез 12мм,</t>
  </si>
  <si>
    <t xml:space="preserve">Клемма заземления КЗ-300 </t>
  </si>
  <si>
    <t xml:space="preserve">Клемма заземления КЗ-500 </t>
  </si>
  <si>
    <t>(50 шт) в мастер коробке</t>
  </si>
  <si>
    <t>100 шт в коробке</t>
  </si>
  <si>
    <t xml:space="preserve"> 50 шт в мастер коробке</t>
  </si>
  <si>
    <t xml:space="preserve"> (50 шт) в мастер коробке</t>
  </si>
  <si>
    <t xml:space="preserve">  Foxweld 25 шт в мастер коробке</t>
  </si>
  <si>
    <t xml:space="preserve">Электрододержатель ЭД-300 </t>
  </si>
  <si>
    <t xml:space="preserve">Электрододержатель ЭД-500 </t>
  </si>
  <si>
    <t>50 шт в кор.(15 шт) шт в мастер коробке</t>
  </si>
  <si>
    <t>50шт в кор.  (15 шт) шт в мастер коробке</t>
  </si>
  <si>
    <t xml:space="preserve"> (15 шт) шт в мастер коробке</t>
  </si>
  <si>
    <t xml:space="preserve"> 30 шт шт в мастер коробке</t>
  </si>
  <si>
    <t xml:space="preserve">(20шт/уп., 5000шт/кор.) </t>
  </si>
  <si>
    <t xml:space="preserve">(10шт/уп., 500шт/кор.)   </t>
  </si>
  <si>
    <t xml:space="preserve"> (10шт/уп., 500шт/кор.)   </t>
  </si>
  <si>
    <t xml:space="preserve">(10шт/уп., 500шт/кор.) </t>
  </si>
  <si>
    <t xml:space="preserve">(1шт/уп., 10шт/кор.) </t>
  </si>
  <si>
    <t xml:space="preserve">(1шт/уп., 5шт/кор.)  </t>
  </si>
  <si>
    <t xml:space="preserve">(1шт/уп., 5шт/кор.)   </t>
  </si>
  <si>
    <t xml:space="preserve">(1шт/уп., 5шт/кор.) </t>
  </si>
  <si>
    <t xml:space="preserve">(10шт/уп., 400шт/кор.)   </t>
  </si>
  <si>
    <t xml:space="preserve">10шт/уп., 400шт/кор.)  </t>
  </si>
  <si>
    <t xml:space="preserve">(10шт/уп., 400шт/кор.) </t>
  </si>
  <si>
    <t xml:space="preserve">(20шт/уп., 500шт/кор.)   </t>
  </si>
  <si>
    <t>(10шт/уп., 100шт/кор.)</t>
  </si>
  <si>
    <t xml:space="preserve">(20шт/уп., 500шт/кор.)  </t>
  </si>
  <si>
    <t>(1шт/уп., 5шт/кор.)</t>
  </si>
  <si>
    <t xml:space="preserve">(10шт/уп., 250шт/кор.) </t>
  </si>
  <si>
    <t xml:space="preserve">(10шт/уп., 250шт/кор.)   </t>
  </si>
  <si>
    <t xml:space="preserve">(10шт/уп., 250шт/кор.)  </t>
  </si>
  <si>
    <t xml:space="preserve">(20шт/уп., 500шт/кор.) </t>
  </si>
  <si>
    <t xml:space="preserve">(5шт/уп., 150шт/кор.)  </t>
  </si>
  <si>
    <t xml:space="preserve">(5шт/уп., 150шт/кор.)    </t>
  </si>
  <si>
    <t xml:space="preserve">(5шт/уп., 150шт/кор.)   </t>
  </si>
  <si>
    <t xml:space="preserve">(1шт/уп., 3шт/кор.)  </t>
  </si>
  <si>
    <t xml:space="preserve">(1шт/уп., 3шт/кор.) </t>
  </si>
  <si>
    <t xml:space="preserve">(10шт/уп., 500шт/кор.)  </t>
  </si>
  <si>
    <t xml:space="preserve">  для ап. DC</t>
  </si>
  <si>
    <t xml:space="preserve">   для ап. DC</t>
  </si>
  <si>
    <t xml:space="preserve">  для ап. AC/DC</t>
  </si>
  <si>
    <t xml:space="preserve">(1шт/уп., 3шт/кор.)   </t>
  </si>
  <si>
    <t xml:space="preserve">    (1шт/уп., 5шт/кор.)   </t>
  </si>
  <si>
    <t xml:space="preserve">  для ап. 303, 403 вода</t>
  </si>
  <si>
    <t xml:space="preserve">  (20шт/уп., 500шт/кор.)</t>
  </si>
  <si>
    <t xml:space="preserve"> (10шт/уп., 50шт/кор.)     42мм</t>
  </si>
  <si>
    <t>( (20шт/уп., 500шт/кор.)</t>
  </si>
  <si>
    <t xml:space="preserve"> (10шт/уп., 50шт/кор.)</t>
  </si>
  <si>
    <t xml:space="preserve"> (1шт/уп., 50шт/кор.)</t>
  </si>
  <si>
    <t xml:space="preserve">        (1шт/уп., 35шт/кор.)   </t>
  </si>
  <si>
    <t xml:space="preserve">   (1шт/уп., 35шт/кор.)</t>
  </si>
  <si>
    <t>можно использовать и с кнопкой</t>
  </si>
  <si>
    <t xml:space="preserve">(1шт/уп., 30шт/кор.) </t>
  </si>
  <si>
    <t xml:space="preserve"> Plasma 33/Multi</t>
  </si>
  <si>
    <t xml:space="preserve"> Plasma 33/Multi, Plasma 43 Multi</t>
  </si>
  <si>
    <t xml:space="preserve">(50шт/уп., 500шт/кор.)  </t>
  </si>
  <si>
    <t>( 10+1+1+5 сопло/дифф./насадка/эл-д)</t>
  </si>
  <si>
    <t xml:space="preserve">  Plasma 103</t>
  </si>
  <si>
    <t>FoxPlasma73/FoxPlasma 1000</t>
  </si>
  <si>
    <t xml:space="preserve"> Plasma 123/163</t>
  </si>
  <si>
    <t xml:space="preserve"> (10шт/уп.)         для длинного сопла</t>
  </si>
  <si>
    <t xml:space="preserve"> FoxPlasma 500</t>
  </si>
  <si>
    <t xml:space="preserve">   Plasma 43, FoxPlasma 500</t>
  </si>
  <si>
    <t xml:space="preserve">(10шт/уп.)    </t>
  </si>
  <si>
    <t xml:space="preserve">(10шт/уп., 2000шт/кор.)    </t>
  </si>
  <si>
    <t>, 1 маном, 1попл. расходом, вентиль, Китай - по 20 шт./кор.</t>
  </si>
  <si>
    <t>2 манометра, Китай - по (12 шт./кор. )</t>
  </si>
  <si>
    <t>1 манометр, Китай - по (12 шт./кор. )</t>
  </si>
  <si>
    <t xml:space="preserve"> в уп.  100 шт в коробке</t>
  </si>
  <si>
    <t xml:space="preserve"> в блистере, с цельнотянутыми након.., </t>
  </si>
  <si>
    <t>горелка пропановая кровельная, Китай 60мм</t>
  </si>
  <si>
    <t>горелка пропановая кровельная двусопельная, Китай 60мм</t>
  </si>
  <si>
    <t xml:space="preserve"> горелка газосварочная для ацетилена/пропана с наконечниками, Китай</t>
  </si>
  <si>
    <t>(5шт.в кор.)</t>
  </si>
  <si>
    <t>20шт. в кор.</t>
  </si>
  <si>
    <t xml:space="preserve"> (10 шт. в кор.)</t>
  </si>
  <si>
    <t xml:space="preserve"> горелка воздушная паяльная пропановая, Китай 60мм</t>
  </si>
  <si>
    <t>горелка воздушная паяльная пропановая, Китай  60мм</t>
  </si>
  <si>
    <t xml:space="preserve">    20шт</t>
  </si>
  <si>
    <t>10 шт. в кор.</t>
  </si>
  <si>
    <t>10 шт. в кор</t>
  </si>
  <si>
    <t>Зажигалка для газосварки - Для поджига пламени при газосварке</t>
  </si>
  <si>
    <t>200 шт в кор</t>
  </si>
  <si>
    <t>Лампа МТ-55под корейский  баллон</t>
  </si>
  <si>
    <t>Лампа МТ-75 под корейский  баллон</t>
  </si>
  <si>
    <t>144 в упак.</t>
  </si>
  <si>
    <t>в упак 50 шт</t>
  </si>
  <si>
    <t xml:space="preserve">30 шт. </t>
  </si>
  <si>
    <t xml:space="preserve">для больших газовых баллонов      </t>
  </si>
  <si>
    <t xml:space="preserve">     36шт/коробке</t>
  </si>
  <si>
    <t xml:space="preserve"> /24шт в коробке/432шт в мастер-коробке</t>
  </si>
  <si>
    <t xml:space="preserve">С5     </t>
  </si>
  <si>
    <t xml:space="preserve">25шт/в коробке </t>
  </si>
  <si>
    <t xml:space="preserve">(3 регулировки, 110х90мм, Foxweld) </t>
  </si>
  <si>
    <t>(уст. р-р 110х90х8мм, ст.зат. 4/9-13, 3 внутр.регул., комбинир.пит. + 2 сменных элемента, Китай)</t>
  </si>
  <si>
    <t>(110х90х8мм, внешн.рег.затемн. +2внутр.регул.,комбинир.питание, Китай)</t>
  </si>
  <si>
    <t xml:space="preserve">  (110х90х8мм, увелич. окно, затемн. 4/9-13 (внешн.), 2 внутр.регул.,  2сменн.бат,,</t>
  </si>
  <si>
    <t>(С3-С4-С5, набор по 1шт в блистере)</t>
  </si>
  <si>
    <t>10внешн+1внутр, для Корунд-2/СВАРИС/Лорд набор, 10 внешних 119х98мм, 1 внутреннее 96х51мм, для масок Корунд-2/СВАРИС/Лорд</t>
  </si>
  <si>
    <t>10внешн+1внутр, для Корунд/Комета/Искра набор, 10 внешних 110х90мм, 1 внутреннее 96х51мм, для масок Корунд/Комета/Искра</t>
  </si>
  <si>
    <t xml:space="preserve">Поликарб.защитн.стекло внутреннее 9100Корунд КАРБОН" ,  GEFEST </t>
  </si>
  <si>
    <t xml:space="preserve">Поликарб.защитн.стекло внешнее Корунд/Комета/ИскраКорунд, Искра, Комета, Прима, Промо </t>
  </si>
  <si>
    <t>Поликарб.защитн.стекло внешнее Алмаз</t>
  </si>
  <si>
    <t>Поликарб.защитн.стекло внешнее Космос</t>
  </si>
  <si>
    <t>Поликарбонатное стекло внутреннее Космос</t>
  </si>
  <si>
    <t xml:space="preserve">Foxweld  - Pазмер L  </t>
  </si>
  <si>
    <t xml:space="preserve"> 12шт в коробке, 72шт</t>
  </si>
  <si>
    <t>010-1009L Foxweld  - Pазмер L</t>
  </si>
  <si>
    <t xml:space="preserve">010-2000L Foxweld  - Pазмер L </t>
  </si>
  <si>
    <t xml:space="preserve">010-2750L Foxweld  - Pазмер L  </t>
  </si>
  <si>
    <t xml:space="preserve"> 72 шт. в коробке</t>
  </si>
  <si>
    <t xml:space="preserve">  72 шт. в коробке</t>
  </si>
  <si>
    <t xml:space="preserve">10-2087XL Foxweld  - Pазмер XL </t>
  </si>
  <si>
    <t xml:space="preserve">упаковка 72шт </t>
  </si>
  <si>
    <t xml:space="preserve">10-2700L Foxweld  - Pазмер L  </t>
  </si>
  <si>
    <t xml:space="preserve">010-1007L Foxweld  - Pазмер L  72 шт. </t>
  </si>
  <si>
    <t>010-2680L Foxweld  - Pазмер L  72 шт.</t>
  </si>
  <si>
    <t>пластик, D100</t>
  </si>
  <si>
    <t>972шт. на паллете (18шт в упаковке)</t>
  </si>
  <si>
    <t>972шт. на паллете  (18шт в упаковке)</t>
  </si>
  <si>
    <t xml:space="preserve"> 200шт. на паллете</t>
  </si>
  <si>
    <t xml:space="preserve">200шт. на паллете </t>
  </si>
  <si>
    <t xml:space="preserve"> / 200шт. на паллете</t>
  </si>
  <si>
    <t>пластик, D300</t>
  </si>
  <si>
    <t xml:space="preserve"> 72шт. на паллете</t>
  </si>
  <si>
    <t>/ 72шт. на паллете</t>
  </si>
  <si>
    <t>72шт. на паллете</t>
  </si>
  <si>
    <t xml:space="preserve"> 972шт. на паллете  (18шт в упаковке)  самозащитная (без газа)</t>
  </si>
  <si>
    <t xml:space="preserve"> 200шт. на паллете  самозащитная (без газа)</t>
  </si>
  <si>
    <t>(330 шт. 5кг)</t>
  </si>
  <si>
    <t>18 шт</t>
  </si>
  <si>
    <t xml:space="preserve">D100 </t>
  </si>
  <si>
    <t xml:space="preserve"> D100    (под штырь)  </t>
  </si>
  <si>
    <t xml:space="preserve">     D100    (под штырь)</t>
  </si>
  <si>
    <t xml:space="preserve">  (под штырь)  18шт в коробке</t>
  </si>
  <si>
    <t xml:space="preserve">  (под штырь)</t>
  </si>
  <si>
    <t xml:space="preserve">пластик, D100 </t>
  </si>
  <si>
    <t xml:space="preserve"> 18 штупаковке)</t>
  </si>
  <si>
    <t xml:space="preserve">    ременной (220В, 2,2кВт, 380л/мин, бак 100л, FoxWeld)</t>
  </si>
  <si>
    <t xml:space="preserve">  5шт./уп.</t>
  </si>
  <si>
    <t>9/10кВт расх.5,3л\ч 174кг.</t>
  </si>
  <si>
    <t xml:space="preserve"> 2,5/3,1кВа дисплей 45кг.</t>
  </si>
  <si>
    <t xml:space="preserve"> 0,7/1кВт, бак 2,1л, расход(50%) 0,3л/ч,  8,5кг</t>
  </si>
  <si>
    <t xml:space="preserve"> 1,1/1,3кВт, бак 3л, расход(50%) 0,4л/ч,  13,5кг</t>
  </si>
  <si>
    <t>1,2/1,5кВт, бак 3,6л, расход(50%) 0,5л/ч,  18,5кг</t>
  </si>
  <si>
    <t xml:space="preserve"> 1,8/2кВт, бак 5,7л, расход(50%) 0,7л/ч,  29кг</t>
  </si>
  <si>
    <t xml:space="preserve"> 2,2/2,5кВт, бак 5,7л, расход(50%) 0,8л/ч,  29кг</t>
  </si>
  <si>
    <t xml:space="preserve"> 3/3,5кВт, бак 5,7л,  расход(50%) 1,1л/ч,  29,5кг</t>
  </si>
  <si>
    <t>5кг</t>
  </si>
  <si>
    <t>50 шт в кор</t>
  </si>
  <si>
    <t>5 шт</t>
  </si>
  <si>
    <t xml:space="preserve">(1шт/уп) </t>
  </si>
  <si>
    <t xml:space="preserve"> 1пист.краскоп, 1пист.продув., 1пист.накачка, 1пист.вязк.жидк., 1шланг</t>
  </si>
  <si>
    <t>Аргонодуговая установка FoxTIG 2100 AC/DC Pulse (серия Expert, цифровой, 200A, сеть 220В, реж. ММА/TIG+pulse, комплект, пр-во FoxWeld Китай)</t>
  </si>
  <si>
    <t>Аргонодуговая установка FoxTIG 2500 AC/DC Pulse (серия Expert, цифровой, 250A, сеть 220В, реж. ММА/TIG+pulse, комплект, пр-во FoxWeld Китай)</t>
  </si>
  <si>
    <t>Аргонодуговая установка TIG 163 DC (инвертор, 10-160А/60%, сеть 220В, HF, 8 кг, пр-во FoxWeld Китай)</t>
  </si>
  <si>
    <t>Аргонодуговая установка TIG 202 DC Pulse (производство FoxWeld, Китай)</t>
  </si>
  <si>
    <t>Аргонодуговая установка TIG 203 DC Pulse (инвертор, 5-200А, сеть 220В, реж. ММА/TIG+pulse, 13 кг, пр-во FoxWeld Китай)</t>
  </si>
  <si>
    <t>Аргонодуговая установка TIG 251 AC/DC (инвертор, 10-250А, сеть 220В, реж. ММА/TIG, 29 кг, пр-во FoxWeld Китай)</t>
  </si>
  <si>
    <t>Аргонодуговая установка TIG 182 DC Pulse (производство FoxWeld, Китай)</t>
  </si>
  <si>
    <t>Аргонодуговая установка TIG 182 DC (производство FoxWeld, Китай)</t>
  </si>
  <si>
    <t>Аргонодуговая установка TIG 162 DC (производство FoxWeld, Китай)</t>
  </si>
  <si>
    <t xml:space="preserve">220В/25-200А/ MIG/MMA/ Lift IIG , D200 , полная  синергетика  в т.ч. для  AL, комплект  (горелка MB 15-3м, газ ш.4М, зажим на массу 3 м роллики под AL) </t>
  </si>
  <si>
    <t xml:space="preserve"> SAGGIO MIG 200-S (NEW!)</t>
  </si>
  <si>
    <t>SAGGIO MIG 500-S DOUBLE PULSE  (NEW!)</t>
  </si>
  <si>
    <t>Краги спилковые "Грин "</t>
  </si>
  <si>
    <t>ДАЧНИК 250</t>
  </si>
  <si>
    <t>ДАЧНИК 210</t>
  </si>
  <si>
    <t>ДАЧНИК 230</t>
  </si>
  <si>
    <t xml:space="preserve"> KVAZARRUS 200</t>
  </si>
  <si>
    <t xml:space="preserve"> KVAZARRUS 230</t>
  </si>
  <si>
    <t xml:space="preserve"> KVAZARRUS 250</t>
  </si>
  <si>
    <t>220В / 20-240А /  IGBT, НОВАЯ ЛИНЕЙКА!, работает от 140В</t>
  </si>
  <si>
    <t xml:space="preserve">Аппарат для сварки пластиковых труб FoxPlastic 900 </t>
  </si>
  <si>
    <t xml:space="preserve">Аппарат для сварки пластиковых труб FoxPlastic 1200 </t>
  </si>
  <si>
    <t xml:space="preserve">Аппарат для сварки пластиковых труб FoxPlastic 2200 </t>
  </si>
  <si>
    <t xml:space="preserve">Аппарат для сварки пластиковых труб FoxPlastic 2500 </t>
  </si>
  <si>
    <t xml:space="preserve">Аппарат для сварки пластиковых труб FoxPlastic 1600 </t>
  </si>
  <si>
    <t xml:space="preserve">Аппарат для сварки пластиковых труб FoxPlastic 1800 </t>
  </si>
  <si>
    <t xml:space="preserve">Горелка MIG-15 3м </t>
  </si>
  <si>
    <t xml:space="preserve">Горелка MIG-15 4м </t>
  </si>
  <si>
    <t xml:space="preserve">Горелка MIG-15 5м </t>
  </si>
  <si>
    <t>Горелка MIG-15 3м Varteg</t>
  </si>
  <si>
    <t>Горелка MIG-15 4м Varteg</t>
  </si>
  <si>
    <t>Горелка MIG-15 5м Varteg</t>
  </si>
  <si>
    <t>Сопло MIG-15 д.12мм конич. (145.0075/МС0018) Varteg</t>
  </si>
  <si>
    <t>Сопло MIG-15 д.9,5мм сильно конич. (145.0123/МС0017) Varteg</t>
  </si>
  <si>
    <t>Сопло MIG-15 д.16мм цилиндр. (145.0041/МС0019) Varteg</t>
  </si>
  <si>
    <t xml:space="preserve">Горелка MIG-24 3м </t>
  </si>
  <si>
    <t xml:space="preserve">Горелка MIG-24 4м </t>
  </si>
  <si>
    <t xml:space="preserve">Горелка MIG-24 5м </t>
  </si>
  <si>
    <t>Горелка MIG-24 3м Varteg</t>
  </si>
  <si>
    <t>Горелка MIG-24 4м Varteg</t>
  </si>
  <si>
    <t>Горелка MIG-24 5м Varteg</t>
  </si>
  <si>
    <t xml:space="preserve">Сопло MIG-24 д.12,5мм конич. (145.0080/MC0301) Varteg </t>
  </si>
  <si>
    <t>Сопло MIG-24 д.17мм цилиндр. (145.0047/МС0300) Varteg</t>
  </si>
  <si>
    <t xml:space="preserve">Горелка MIG-25 3м </t>
  </si>
  <si>
    <t xml:space="preserve">Горелка MIG-25 5м </t>
  </si>
  <si>
    <t>Горелка MIG-25 3м Varteg</t>
  </si>
  <si>
    <t>Горелка MIG-25 5м Varteg</t>
  </si>
  <si>
    <t>Сопло MIG-25 д.15мм конич. (145.0076/MC0023) Varteg</t>
  </si>
  <si>
    <t xml:space="preserve">Горелка MIG-36 3м </t>
  </si>
  <si>
    <t xml:space="preserve">Горелка MIG-36 4м </t>
  </si>
  <si>
    <t xml:space="preserve">Горелка MIG-36 5м </t>
  </si>
  <si>
    <t>Горелка MIG-36 3м Varteg</t>
  </si>
  <si>
    <t>Горелка MIG-36 4м Varteg</t>
  </si>
  <si>
    <t>Горелка MIG-36 5м Varteg</t>
  </si>
  <si>
    <t>Сопло MIG-36 д.16мм конич. (145.0078/MC0027) Varteg</t>
  </si>
  <si>
    <t>Сопло MIG-36 д.19мм цилиндр. (145.0045/MC0028) Varteg</t>
  </si>
  <si>
    <t>Сопло MIG-40 д.18мм конич. (145.0079/MC0268) Varteg</t>
  </si>
  <si>
    <t>Горелка UnoMIG-500 5м ж/о Varteg</t>
  </si>
  <si>
    <t>КОРУНД 210</t>
  </si>
  <si>
    <t>КОРУНД 240</t>
  </si>
  <si>
    <t>INVERMIG 350 COMPACT</t>
  </si>
  <si>
    <t>TIG 165 DC</t>
  </si>
  <si>
    <t>TIG 185 DC</t>
  </si>
  <si>
    <t xml:space="preserve">TIG 205 DC </t>
  </si>
  <si>
    <t>TIG 205 DC Pulse</t>
  </si>
  <si>
    <t>НОВИНКА !!!</t>
  </si>
  <si>
    <t>SAGGIO MIG 250</t>
  </si>
  <si>
    <t>INVERMIG 200 COMPACT</t>
  </si>
  <si>
    <t>INVERMIG 250 COMPACT (220V)</t>
  </si>
  <si>
    <t>INVERMIG 250 COMPACT (380V)</t>
  </si>
  <si>
    <t>SAGGIO TIG 300 AC/DC Pulse Digital</t>
  </si>
  <si>
    <t>SAGGIO TIG 300 DC Pulse Digital</t>
  </si>
  <si>
    <t xml:space="preserve">VARTEG TIG 200 DC  </t>
  </si>
  <si>
    <t xml:space="preserve">VARTEG TIG 220 DC </t>
  </si>
  <si>
    <t>VARTEG TIG 180 DC PULSE</t>
  </si>
  <si>
    <t>VARTEG TIG 200 DC PULSE</t>
  </si>
  <si>
    <t>VARTEG TIG 200 AC/DC</t>
  </si>
  <si>
    <t>VARTEG TIG 160 AC/DC PULSE</t>
  </si>
  <si>
    <t>VARTEG TIG 200 AC/DC PULSE</t>
  </si>
  <si>
    <t>VARTEG PLASMA 40</t>
  </si>
  <si>
    <t>VARTEG PLASMA 70</t>
  </si>
  <si>
    <t>VARTEG PLASMA 100</t>
  </si>
  <si>
    <t>VARTEG PLASMA 120</t>
  </si>
  <si>
    <t>INVERMIG 250 PWE</t>
  </si>
  <si>
    <t>INVERMIG 300 PWE</t>
  </si>
  <si>
    <t>INVERMIG 350 PWE</t>
  </si>
  <si>
    <t>AEROMAX 1050/300</t>
  </si>
  <si>
    <t>INVERMIG 180 COMBI</t>
  </si>
  <si>
    <t>Коробка 300*235*235 "КОРУНД-2"</t>
  </si>
  <si>
    <t>РОЛИКИ МЕХАНИЗМА ПОДАЧИ ПРОВОЛКИ (АЛЮМИНИЙ)</t>
  </si>
  <si>
    <t>Ролик (AL) FOXMIG 3500/5000/6300 д.0,8-1,0 (31.85/40.05) (пр-во FoxWeld/КНР)</t>
  </si>
  <si>
    <t>Ролик (AL) FOXMIG 3500/5000/6300 д.1,0-1,2 (31.85/40.05) (пр-во FoxWeld/КНР)</t>
  </si>
  <si>
    <t>Ролик (AL) FOXMIG 3500/5000/6300 д.1,2-1,6 (31.85/40.05) (пр-во FoxWeld/КНР)</t>
  </si>
  <si>
    <t>Ролик (AL) INVERMIG 253, FOXMIG 2500/3000 д.0,6-0,8 (24.75/34.95) (пр-во FoxWeld/КНР)</t>
  </si>
  <si>
    <t>Ролик (AL) INVERMIG 253, FOXMIG 2500/3000 д.0,8-1,0 (24.75/34.95) (пр-во FoxWeld/КНР)</t>
  </si>
  <si>
    <t>Ролик (AL) INVERMIG 253, FOXMIG 2500/3000 д.1,0-1,2 (24.75/34.95) (пр-во FoxWeld/КНР)</t>
  </si>
  <si>
    <t>Ролик (AL) INVERMIG 253, FOXMIG 2500/3000 д.1,2-1,6 (24.75/34.95) (пр-во FoxWeld/КНР)</t>
  </si>
  <si>
    <t>Ролик (AL) INVERMIG 353/503 д.0,8-1,0 (14.95/36.05) (пр-во FoxWeld/КНР)</t>
  </si>
  <si>
    <t>Ролик (AL) INVERMIG 353/503 д.1,0-1,2 (14.95/36.05) (пр-во FoxWeld/КНР)</t>
  </si>
  <si>
    <t>Ролик (AL) INVERMIG 353/503 д.1,2-1,6 (14.95/36.05) (пр-во FoxWeld/КНР)</t>
  </si>
  <si>
    <t>Ролик (AL) INVERMIG 358/508, SAGGIO MIG 500 D/P д.0,8-1,0 (18.85/37.05) (пр-во FoxWeld/КНР)</t>
  </si>
  <si>
    <t>Ролик (AL) INVERMIG 358/508, SAGGIO MIG 500 D/P д.1,2-1,6 (18.85/37.05) (пр-во FoxWeld/КНР)</t>
  </si>
  <si>
    <t>Ролик (AL) SAGGIO MIG 200 д.0,8-1,0 (10.05/30.08) (пр-во FoxWeld/КНР)</t>
  </si>
  <si>
    <t xml:space="preserve">РОЛИКИ МЕХАНИЗМА ПОДАЧИ ПРОВОЛКИ (СТАЛЬ) </t>
  </si>
  <si>
    <t>Ролик FOXMIG 3500/5000/6300 д.0,8-1,0 (31.85/40.05) (пр-во FoxWeld/КНР)</t>
  </si>
  <si>
    <t>Ролик FOXMIG 3500/5000/6300 д.1,0-1,2 (31.85/40.05) (пр-во FoxWeld/КНР)</t>
  </si>
  <si>
    <t>Ролик FOXMIG 3500/5000/6300 д.1,2-1,6 (31.85/40.05) (пр-во FoxWeld/КНР)</t>
  </si>
  <si>
    <t>Ролик INVERMIG 253, FOXMIG 2500/3000 д.0,6-0,8 (24.75/34.95) (пр-во FoxWeld/КНР)</t>
  </si>
  <si>
    <t>Ролик INVERMIG 253, FOXMIG 2500/3000 д.0,8-1,0 (24.75/34.95) (пр-во FoxWeld/КНР)</t>
  </si>
  <si>
    <t>Ролик INVERMIG 253, FOXMIG 2500/3000 д.1,0-1,2 (24.75/34.95) (пр-во FoxWeld/КНР)</t>
  </si>
  <si>
    <t>Ролик INVERMIG 253, FOXMIG 2500/3000 д.1,2-1,6 (24.75/34.95) (пр-во FoxWeld/КНР)</t>
  </si>
  <si>
    <t>Ролик INVERMIG 353/503 д.0,8-1,0 (14.95/36.05) (пр-во FoxWeld/КНР)</t>
  </si>
  <si>
    <t>Ролик INVERMIG 353/503 д.1,0-1,2 (14.95/36.05) (пр-во FoxWeld/КНР)</t>
  </si>
  <si>
    <t>Ролик INVERMIG 353/503 д.1,2-1,6 (14.95/36.05) (пр-во FoxWeld/КНР)</t>
  </si>
  <si>
    <t>Ролик INVERMIG 358/508, SAGGIO MIG 500 D/P д.0,8-1,0 (18.85/37.05) (пр-во FoxWeld/КНР)</t>
  </si>
  <si>
    <t>Ролик INVERMIG 358/508, SAGGIO MIG 500 D/P д.1,2-1,6 (18.85/37.05) (пр-во FoxWeld/КНР)</t>
  </si>
  <si>
    <t>Ролик VARTEG 150DUO/180DUO/ГРАНИТ УНИВЕРСАЛ/СВАРИС 158 Комби 0,6-0,8 (7х7/25) (пр-во FoxWeld/КНР)</t>
  </si>
  <si>
    <t xml:space="preserve">AERO Ударный пневмогайковерт 600Нм </t>
  </si>
  <si>
    <t>Plasma 33 Multi M</t>
  </si>
  <si>
    <t>Мастер 250 Проф</t>
  </si>
  <si>
    <t xml:space="preserve">Клапан огнепреградительный КИСЛОРОД </t>
  </si>
  <si>
    <t>Клапан огнепреградительный ГАЗ</t>
  </si>
  <si>
    <t>резьба внутр./наружн. М16</t>
  </si>
  <si>
    <t>Горелка Г2 (ацетиленовая)</t>
  </si>
  <si>
    <t>Горелка кровельная газовоздушная Корунд ГВП-700В, Ø60</t>
  </si>
  <si>
    <t>Горелка кровельная газовоздушная Корунд ГВП-700Р, Ø60</t>
  </si>
  <si>
    <t>НАБОРЫ / ЗАЖИГАЛКИ / ШЛАНГИ</t>
  </si>
  <si>
    <t>Шланг газовый СВАРИС 3м с соед.</t>
  </si>
  <si>
    <t>Набор угольников магнитных FIX KIT-4</t>
  </si>
  <si>
    <t xml:space="preserve">Редуктор пропановый "лягушка" с регулятором </t>
  </si>
  <si>
    <t>Генератор Varteg G950</t>
  </si>
  <si>
    <t>Генератор Varteg G2500</t>
  </si>
  <si>
    <t xml:space="preserve">Генератор Varteg G2800 </t>
  </si>
  <si>
    <t>Генератор Varteg G3500 E</t>
  </si>
  <si>
    <t>Генератор Varteg G6500 E</t>
  </si>
  <si>
    <t>Генератор Varteg G7500 E</t>
  </si>
  <si>
    <t xml:space="preserve">Генератор Varteg G3500 </t>
  </si>
  <si>
    <t>Транспортировочный комплект для генераторов Varteg</t>
  </si>
  <si>
    <t>Генератор Varteg G6500</t>
  </si>
  <si>
    <t>НОВИНКА</t>
  </si>
  <si>
    <t>Генератор Varteg G7500EW</t>
  </si>
  <si>
    <t>ВОЛЬФРАМ WZ-8 / белый</t>
  </si>
  <si>
    <t>САДОВОЕ ОБОРУДОВАНИЕ</t>
  </si>
  <si>
    <t>Бензотриммер Varteg T 34</t>
  </si>
  <si>
    <t>Бензотриммер Varteg T 48</t>
  </si>
  <si>
    <t>Бензотриммер Varteg T 56</t>
  </si>
  <si>
    <t xml:space="preserve">Объем 34см3, Мощность 0,9 кВт (1.2 л.с.), Обороты 7500 об/мин, Бак 0.7л. </t>
  </si>
  <si>
    <t xml:space="preserve">Объем 48см3, Мощность 1,35 кВт (1.8 л.с.), Обороты 6500 об/мин, Бак 1.2л. </t>
  </si>
  <si>
    <t xml:space="preserve">Объем 56см3, Мощность 1,6 кВт (2.1 л.с.), Обороты 6500 об/мин, Бак 1.2л. </t>
  </si>
  <si>
    <t>НОВИНКА!!!</t>
  </si>
  <si>
    <t>Бензотриммер Varteg T 36 PRO</t>
  </si>
  <si>
    <t>Бензотриммер Varteg T 50 PRO</t>
  </si>
  <si>
    <t>Бензотриммер Varteg T 58 PRO</t>
  </si>
  <si>
    <t xml:space="preserve">   220В / 20-200А / IGBT, (8кг, комплект,)</t>
  </si>
  <si>
    <t xml:space="preserve">   220В / 20-160А / IGBT (8кг, комплект,)</t>
  </si>
  <si>
    <t>Спрей антипригарный TBi Classic 400 мл 392Р000074</t>
  </si>
  <si>
    <t>12 шт / кор.</t>
  </si>
  <si>
    <t>VARTEG TIG 201 AC/DC</t>
  </si>
  <si>
    <t>220В / 10-200А TIG ACDC / 20-200А MMA /  ПВ 60% /  цифровой дисплей/ горелка+ЗИП+ кабель+земля+эд</t>
  </si>
  <si>
    <t>Маска VARTEG (ф-р 3500V)</t>
  </si>
  <si>
    <t>Электросварка Selco (Италия)</t>
  </si>
  <si>
    <t>Арт.</t>
  </si>
  <si>
    <t>НАИМЕНОВАНИЕ</t>
  </si>
  <si>
    <t>АППАРАТЫ РУЧНОЙ ДУГОВОЙ СВАРКИ</t>
  </si>
  <si>
    <t>74.05.014 Genesis 1300 MMA kit</t>
  </si>
  <si>
    <t>74.05.006 Genesis 1500 MMA kit</t>
  </si>
  <si>
    <t>74.05.013 Genesis 1500 RC kit</t>
  </si>
  <si>
    <t>55.02.00901 Genesis 1700 1x230V</t>
  </si>
  <si>
    <t>55.02.040 Genesis 1800 RC 1x230V</t>
  </si>
  <si>
    <t>55.02.010 Genesis 2200 1x230V / 3x400V</t>
  </si>
  <si>
    <t>55.02.052 Genesis 503 CLS 3x400V</t>
  </si>
  <si>
    <t>55.12.005 Quasar 150 1x230V (замена 55.02.012 Genesis 145)</t>
  </si>
  <si>
    <t>55.12.006 Quasar 165 1x230V</t>
  </si>
  <si>
    <t>55.12.007 Quasar 180 1x230V (замена Genesis 1700)</t>
  </si>
  <si>
    <t>55.12.009 Quasar 220 3x400V</t>
  </si>
  <si>
    <t>55.12.010 Quasar 220 RC 3x400V</t>
  </si>
  <si>
    <t>55.12.001 Quasar 270 3x400V</t>
  </si>
  <si>
    <t>55.12.002 Quasar 270 RC 3x400V</t>
  </si>
  <si>
    <t>55.12.003 Quasar 350 3x400V</t>
  </si>
  <si>
    <t>55.12.004 Quasar 350 RC 3x400V</t>
  </si>
  <si>
    <t>АППАРАТЫ АРГОНОДУГОВОЙ СВАРКИ / TIG DC</t>
  </si>
  <si>
    <t xml:space="preserve">74.02.001 Genesis 1500 TLH DC </t>
  </si>
  <si>
    <t>55.07.012 Genesis 1800TLH без горелки</t>
  </si>
  <si>
    <t xml:space="preserve">55.07.02002 Genesis 200 TLH 1х230V (55.07.020)        </t>
  </si>
  <si>
    <t>55.07.027 Genesis 245 TLH 3x400</t>
  </si>
  <si>
    <t>55.07.007 Genesis 2700 TLH 3х230V / 3х400V - LCD 3,5"</t>
  </si>
  <si>
    <t>55.07.005 Genesis 3200 TLH 3х230V / 3х400V - LCD 3,5"</t>
  </si>
  <si>
    <t>55.07.010 Genesis 4000 TLH 3х230V / 3х400V - LCD 3,5"</t>
  </si>
  <si>
    <t>55.07.008 Genesis 5000 TLH 3х230V / 3х400V - LCD 3,5"</t>
  </si>
  <si>
    <t>55.17.004 Quasar 180TLH без горелки</t>
  </si>
  <si>
    <t>55.17.001 Quasar 270 TLH 3x400V</t>
  </si>
  <si>
    <t>55.17.002 Quasar 320 TLH 3X400V</t>
  </si>
  <si>
    <t>55.17.003 Quasar 400 TLH 3X400V</t>
  </si>
  <si>
    <t>АППАРАТЫ АРГОНОДУГОВОЙ СВАРКИ / TIG AC/DC</t>
  </si>
  <si>
    <t>55.08.013 Genesis 1700 AC/DC 1x230V - LCD 3,5'"</t>
  </si>
  <si>
    <t>55.08.014 Genesis 2200 AC/DC 1x230V - LCD 3,'5" с вод.охл.</t>
  </si>
  <si>
    <t>55.08.007 Genesis 2700 AC/DC 3x230V / 3x400V - LCD 3,5"</t>
  </si>
  <si>
    <t>55.08.008 Genesis 3200 AC/DC 3x230V / 3x400V - LCD 3.5"</t>
  </si>
  <si>
    <t>55.08.016 Genesis 4000 AC/DC 3x230V / 3x400V - LCD 3.5"</t>
  </si>
  <si>
    <t>55.08.024 Genesis 5000 AC/DC 3x230V / 3x400V - LCD 3.5"</t>
  </si>
  <si>
    <t>ГОРЕЛКИ для АРГОНОДУГОВОЙ СВАРКИ / TIG</t>
  </si>
  <si>
    <t>81.32.053 Torch TIG ST1700 U/D - L.4m - Air</t>
  </si>
  <si>
    <t>81.32.054 Torch TIG ST1700 U/D - L.8m - Air</t>
  </si>
  <si>
    <t>81.32.153 Torch TIG ST2200 U/D L.4m - Air</t>
  </si>
  <si>
    <t>81.32.154 Torch TIG ST2200 U/D - L.8m - Air</t>
  </si>
  <si>
    <t>81.32.002 Torch TIG ST17 - L.4m - Air</t>
  </si>
  <si>
    <t>81.02.019 Torch TIG ST18 - L.4m - H2O</t>
  </si>
  <si>
    <t>81.02.020 Torch TIG ST18 - L.8m - H2O</t>
  </si>
  <si>
    <t xml:space="preserve">81.32.101 Torch TIG ST26 - L.4m - Air </t>
  </si>
  <si>
    <t>81.32.253 Torch TIG ST4000 U/D - L.4m - ж/охл.</t>
  </si>
  <si>
    <t>81.32.254 Torch TIG ST4000 U/D - L.8m - ж/охл.</t>
  </si>
  <si>
    <t>ГОЛОВКИ К ТИГ ГОРЕЛКАМ</t>
  </si>
  <si>
    <t>82.10.339 Головка к горелке WS20/400 (for ST-18 torch)</t>
  </si>
  <si>
    <t>82.10.342 Головка к горелке WS26FX (for ST 26 torch)</t>
  </si>
  <si>
    <t>82.10.344 Головка к горелке WS9FX (for ST 17U/D torch)</t>
  </si>
  <si>
    <t>82.10.336 Головка к горелке WS17 (for ST 17U/D)</t>
  </si>
  <si>
    <t xml:space="preserve">82.10.333 Корпус горелки ST 17 </t>
  </si>
  <si>
    <t>АППАРАТЫ MIG/MAG СО ВСТРОЕННЫМ МЕХАНИЗМОМ ПОДАЧИ</t>
  </si>
  <si>
    <t xml:space="preserve">55.05.007 Genesis 2200 SMC 1X230 CLASSIC </t>
  </si>
  <si>
    <t>55.05.008 Genesis 2200 SMC 1X230 SMART</t>
  </si>
  <si>
    <t>55.05.009 Genesis 2200 SMC 1X230 EXCLUSIVE</t>
  </si>
  <si>
    <t xml:space="preserve">55.05.003 Genesis 2700 SMC 3X400 CLASSIC </t>
  </si>
  <si>
    <t>55.05.004 Genesis 2700 SMC 3X400 SMART</t>
  </si>
  <si>
    <t>55.05.005 Genesis 2700 SMC 3X400 EXCLUSIVE</t>
  </si>
  <si>
    <t>55.05.010 Genesis 2200 PMC 1x230V / wire feeder with SL 4R-4T</t>
  </si>
  <si>
    <t>55.05.006 Genesis 2700 PMC 3x400V / wire feeder with SL 4R-4T</t>
  </si>
  <si>
    <t>55.05.001 Genesis 3000 PMC - LCD 4.7" / wire feeder with SL 4R-4T</t>
  </si>
  <si>
    <t>55.15.001 QUASAR 320 SMC 3X400 CLASSIC (33kg)</t>
  </si>
  <si>
    <t>55.15.002 QUASAR 320 SMC 3X400 SMART (33kg)</t>
  </si>
  <si>
    <t>55.15.003 QUASAR 320 SMC 3X400 EXCLUSIVE (33kg)</t>
  </si>
  <si>
    <t>55.15.004 QUASAR 400 SMC 3X400 CLASSIC (34kg)</t>
  </si>
  <si>
    <t>55.15.005 QUASAR 400 SMC 3X400 SMART (34kg)</t>
  </si>
  <si>
    <t>55.15.006 QUASAR 400 SMC 3X400 EXCLUSIVE (34kg)</t>
  </si>
  <si>
    <t>51.06.015 Neomig 1600 1x230V</t>
  </si>
  <si>
    <t>51.06.020 Neomig 2000 230/400V</t>
  </si>
  <si>
    <t>51.06.023 Neomig 2400 230/400V</t>
  </si>
  <si>
    <t>51.06.026 Neomig 2000 XP 230/400V</t>
  </si>
  <si>
    <t>51.06.025 Neomig 2400 XP 230/400V</t>
  </si>
  <si>
    <t>51.06.03001 Neomig 3000 230/400V</t>
  </si>
  <si>
    <t>51.06.04001 Neomig 4000 230/400V</t>
  </si>
  <si>
    <t>51.06.02901 Neomig 3000 XP 230/400V</t>
  </si>
  <si>
    <t>51.06.03901 Neomig 4000 XP 230/400V</t>
  </si>
  <si>
    <t>51.06.027 Neomig 3500 XP 230/400V</t>
  </si>
  <si>
    <t>51.06.028 Neomig 4500 XP</t>
  </si>
  <si>
    <t>АППАРАТЫ MIG/MAG С ОТДЕЛЬНЫМ МЕХАНИЗМОМ ПОДАЧИ</t>
  </si>
  <si>
    <t>55.03.007 Genesis 3200 MSE 3x400V / wire feeder with SL 4R-4T</t>
  </si>
  <si>
    <t>55.03.024 Genesis 4000 MSE 3x400V / wire feeder with SL 4R-4T</t>
  </si>
  <si>
    <t>55.03.018 Genesis 5000 MSE 3x400V / wire feeder with SL 4R-4T</t>
  </si>
  <si>
    <t>55.03.008 Genesis 3200 PME 3x400V / wire feeder with SL 4R-4T</t>
  </si>
  <si>
    <t>55.03.021 Genesis 4000 PME 3x400V / wire feeder with SL 4R-4T</t>
  </si>
  <si>
    <t>55.03.015 Genesis 5000 PME 3x400V / wire feeder with SL 4R-4T</t>
  </si>
  <si>
    <t>55.04.004 Genesis 3200 GSM 3x400V - LCD 3.5" / wire feeder with SL 4R-4T</t>
  </si>
  <si>
    <t>55.04.008 Genesis 4000 GSM 3x400V - LCD 3.5" / wire feeder with SL 4R-4T</t>
  </si>
  <si>
    <t>71.01.025 УСТРОЙСТВО ПОДАЧИ WF2000 CLASSIC</t>
  </si>
  <si>
    <t>71.01.020 УСТРОЙСТВО ПОДАЧИ WF3000 CLASSIC</t>
  </si>
  <si>
    <t>71.01.013 УСТРОЙСТВО ПОДАЧИ WF3000 SMART - LCD3,7"</t>
  </si>
  <si>
    <t>71.01.021 УСТРОЙСТВО ПОДАЧИ WF3000 EXCLUSIVE - LCD 4,7"</t>
  </si>
  <si>
    <t>71.01.018 УСТРОЙСТВО ПОДАЧИ WF4000 CLASSIC</t>
  </si>
  <si>
    <t>71.01.014 УСТРОЙСТВО ПОДАЧИ WF4000 SMART</t>
  </si>
  <si>
    <t>71.01.019 УСТРОЙСТВО ПОДАЧИ WF4000 EXCLUSIVE/ wire feeder with SL 4R-4T</t>
  </si>
  <si>
    <t>55.13.001 QUASAR 320 MSE 3X400</t>
  </si>
  <si>
    <t>55.13.002 QUASAR 400 MSE 3X400</t>
  </si>
  <si>
    <t>55.13.003 QUASAR 500 MSE 3X400</t>
  </si>
  <si>
    <t>71.01.026 УСТРОЙСТВО ПОДАЧИ WF230 CLASSIC</t>
  </si>
  <si>
    <t>71.01.027 УСТРОЙСТВО ПОДАЧИ WF230 SMART</t>
  </si>
  <si>
    <t>71.01.028 УСТРОЙСТВО ПОДАЧИ WF230 EXCLUSIVE</t>
  </si>
  <si>
    <t>71.01.023 УСТРОЙСТВО ПОДАЧИ WF330 CLASSIC</t>
  </si>
  <si>
    <t>71.01.022 УСТРОЙСТВО ПОДАЧИ WF330 SMART</t>
  </si>
  <si>
    <t>71.01.024 УСТРОЙСТВО ПОДАЧИ WF330 EXCLUSIVE</t>
  </si>
  <si>
    <t>71.01.015 УСТРОЙСТВО ПОДАЧИ WF430 CLASSIC</t>
  </si>
  <si>
    <t>71.01.017 УСТРОЙСТВО ПОДАЧИ WF430 SMART</t>
  </si>
  <si>
    <t>71.01.016 УСТРОЙСТВО ПОДАЧИ WF430 EXCLUSIVE</t>
  </si>
  <si>
    <t>74.04.030 ПО (WELD@NET MONITOR 2,0)</t>
  </si>
  <si>
    <t xml:space="preserve">71.02.020 ИНТЕРФЕЙС RI XP </t>
  </si>
  <si>
    <t>71.02.019 ИНТЕРФЕЙС RI WA</t>
  </si>
  <si>
    <t xml:space="preserve">71.02.112 Соединитель кабельный СAN BUS </t>
  </si>
  <si>
    <t>51.03.02901 UNISTEP 3000 XP 230/400V</t>
  </si>
  <si>
    <t>51.03.04001 UNISTEP 4000 XP 230/400V</t>
  </si>
  <si>
    <t>71.01.112 УСТРОЙСТВО ПОДАЧИ WF115 XP</t>
  </si>
  <si>
    <t>51.03.035 UNISTEP 3500 XP 230/400V</t>
  </si>
  <si>
    <t>51.03.045 UNISTEP 4500 XP 230/400V</t>
  </si>
  <si>
    <t>71.01.11202 УСТРОЙСТВО ПОДАЧИ WF115 XP (U3500/4500)</t>
  </si>
  <si>
    <t>51.04.060 PSM 508 3x400V</t>
  </si>
  <si>
    <t>71.01.108 УСТРОЙСТВО ПОДАЧИ WF108 (4 rollers)</t>
  </si>
  <si>
    <t>71.01.111 УСТРОЙСТВО ПОДАЧИ WF111 (2 rolls)</t>
  </si>
  <si>
    <t>51.04.070 PSM 708 3x400V</t>
  </si>
  <si>
    <t>71.01.10801 УСТРОЙСТВО ПОДАЧИ WF108 (4 rollers 700A)</t>
  </si>
  <si>
    <t xml:space="preserve">МНОГОФУНКЦИОНАЛЬНЫЕ  АППАРАТЫ MIG/MAG Pulse, MMA/TIG </t>
  </si>
  <si>
    <t>55.01.017 Genesis 190 МТЕ 1х220</t>
  </si>
  <si>
    <t>55.06.004 Genesis 2200 MTE 1x230V / wire feeder with SL 4R-4T</t>
  </si>
  <si>
    <t>55.06.003 Genesis 2700 MTE 3x400V / wire feeder with SL 4R-4T</t>
  </si>
  <si>
    <t>55.06.001 Genesis 3000 MTE - LCD 4.7" / wire feeder with SL 4R-4T</t>
  </si>
  <si>
    <t>55.03.128 Genesis 282 PME</t>
  </si>
  <si>
    <t>55.03.135 Genesis 352 PME</t>
  </si>
  <si>
    <t>55.03.150 Genesis 503 PME</t>
  </si>
  <si>
    <t>71.01.104 УСТРОЙСТВО ПОДАЧИ WF104</t>
  </si>
  <si>
    <t>55.03.136 Genesis 352 PSR</t>
  </si>
  <si>
    <t>55.03.151 Genesis 503 PSR</t>
  </si>
  <si>
    <t>71.01.110 УСТРОЙСТВО ПОДАЧИ WF110 5kg</t>
  </si>
  <si>
    <t>71.01.113 УСТРОЙСТВО ПОДАЧИ WF109 15kg</t>
  </si>
  <si>
    <t>71.01.115 УСТРОЙСТВО ПОДАЧИ WFR10</t>
  </si>
  <si>
    <t>73.50.001 WFR 10 bracket accessories kit</t>
  </si>
  <si>
    <t>71.02.013 RI 200 Standart I/O interface</t>
  </si>
  <si>
    <t>71.02.113 RI XP Connection cable</t>
  </si>
  <si>
    <t>55.04.128 Genesis 282 GSM</t>
  </si>
  <si>
    <t>71.01.104 УСТРОЙСТВО ПОДАЧИ WF 104</t>
  </si>
  <si>
    <t>55.04.135 Genesis 352 GSM</t>
  </si>
  <si>
    <t>55.04.150 Genesis 503 GSM</t>
  </si>
  <si>
    <t>ГОРЕЛКИ ДЛЯ АППАРАТОВ MIG/MAG</t>
  </si>
  <si>
    <t>81.03.004 Горелка MIG/MAG MB501DgMig - L.4m ж/охл.</t>
  </si>
  <si>
    <t>КАБЕЛЬ УПРАВЛЕНИЯ</t>
  </si>
  <si>
    <t>Для аппаратов Genesis / Quasar</t>
  </si>
  <si>
    <t>71.06.311 КАБЕЛЬНЫЙ УЗЕЛ 50mm² - L.1,5m</t>
  </si>
  <si>
    <t>71.06.312 КАБЕЛЬНЫЙ УЗЕЛ 50mm² - L.4m</t>
  </si>
  <si>
    <t>71.06.313 КАБЕЛЬНЫЙ УЗЕЛ 70mm² - L.1,5m</t>
  </si>
  <si>
    <t>71.06.314 КАБЕЛЬНЫЙ УЗЕЛ 70mm² - L.4m</t>
  </si>
  <si>
    <t>71.06.315 КАБЕЛЬНЫЙ УЗЕЛ 70mm² - L.10m</t>
  </si>
  <si>
    <t>71.06.316 КАБЕЛЬНЫЙ УЗЕЛ 70mm² - L.15m</t>
  </si>
  <si>
    <t>71.06.317 КАБЕЛЬНЫЙ УЗЕЛ 70mm² - L.20m</t>
  </si>
  <si>
    <t>71.06.318 КАБЕЛЬНЫЙ УЗЕЛ 70mm² - L.30m</t>
  </si>
  <si>
    <t>71.06.300 КАБЕЛЬНЫЙ УЗЕЛ H20 50mm² - L.1.5m</t>
  </si>
  <si>
    <t>71.06.301 КАБЕЛЬНЫЙ УЗЕЛ H20 50mm² - L.4m</t>
  </si>
  <si>
    <t>71.06.302 КАБЕЛЬНЫЙ УЗЕЛ H20 70mm² - L.1,5m</t>
  </si>
  <si>
    <t>71.06.303 КАБЕЛЬНЫЙ УЗЕЛ H20 70mm² - L.4m</t>
  </si>
  <si>
    <t>71.06.304 КАБЕЛЬНЫЙ УЗЕЛ H20 70mm² - L.10m</t>
  </si>
  <si>
    <t>71.06.319 КАБЕЛЬНЫЙ УЗЕЛ H20 70mm² - L.15m</t>
  </si>
  <si>
    <t>71.06.320 КАБЕЛЬНЫЙ УЗЕЛ H20 70mm² - L.20m</t>
  </si>
  <si>
    <t>71.06.321 КАБЕЛЬНЫЙ УЗЕЛ H20 70mm² - L.30m</t>
  </si>
  <si>
    <t>71.06.305 КАБЕЛЬНЫЙ УЗЕЛ H20 95mm² - L.1,5m</t>
  </si>
  <si>
    <t>71.06.306 КАБЕЛЬНЫЙ УЗЕЛ H20 95mm² - L.4m</t>
  </si>
  <si>
    <t>71.06.307 КАБЕЛЬНЫЙ УЗЕЛ H20 95mm² - L.10m</t>
  </si>
  <si>
    <t>71.06.308 КАБЕЛЬНЫЙ УЗЕЛ H20 95mm² - L.15m</t>
  </si>
  <si>
    <t>71.06.309 КАБЕЛЬНЫЙ УЗЕЛ H20 95mm² - L.20m</t>
  </si>
  <si>
    <t>71.06.310 КАБЕЛЬНЫЙ УЗЕЛ H20 95mm² - L.30m</t>
  </si>
  <si>
    <t>Для аппаратов Unistep</t>
  </si>
  <si>
    <t>71.06.281 КАБЕЛЬНЫЙ УЗЕЛ 35мм² - длина 4м</t>
  </si>
  <si>
    <t>71.06.282 КАБЕЛЬНЫЙ УЗЕЛ 50мм² - длина 4м</t>
  </si>
  <si>
    <t>71.06.283 КАБЕЛЬНЫЙ УЗЕЛ 50мм² - длина 8м</t>
  </si>
  <si>
    <t>71.06.265 КАБЕЛЬНЫЙ УЗЕЛ 50мм² - длина 1.3м</t>
  </si>
  <si>
    <t>71.06.266 КАБЕЛЬНЫЙ УЗЕЛ 50мм² - длина 4м</t>
  </si>
  <si>
    <t>71.06.267 КАБЕЛЬНЫЙ УЗЕЛ 50мм² - длина 10м</t>
  </si>
  <si>
    <t>71.06.259 КАБЕЛЬНЫЙ УЗЕЛ 70мм² - длина 1.3м</t>
  </si>
  <si>
    <t>71.06.260 КАБЕЛЬНЫЙ УЗЕЛ 70мм² - длина 4м</t>
  </si>
  <si>
    <t>71.06.261 КАБЕЛЬНЫЙ УЗЕЛ 70мм² - длина 10м</t>
  </si>
  <si>
    <t>71.06.262 КАБЕЛЬНЫЙ УЗЕЛ H2O 50мм² - длина 1.3м</t>
  </si>
  <si>
    <t>71.06.263 КАБЕЛЬНЫЙ УЗЕЛ H2O 50мм² - длина 4м</t>
  </si>
  <si>
    <t>71.06.264 КАБЕЛЬНЫЙ УЗЕЛ H2O 50мм² - длина 10м</t>
  </si>
  <si>
    <t>71.06.271 КАБЕЛЬНЫЙ УЗЕЛ H2O 50мм² - длина 15м</t>
  </si>
  <si>
    <t>71.06.272 КАБЕЛЬНЫЙ УЗЕЛ H2O 50мм2 - длина 20м</t>
  </si>
  <si>
    <t>71.06.256 КАБЕЛЬНЫЙ УЗЕЛ H2O 70мм² - длина 1.3м</t>
  </si>
  <si>
    <t>71.06.286 КАБЕЛЬНЫЙ УЗЕЛ H2O 70мм² - длина 1.3м</t>
  </si>
  <si>
    <t>71.06.257 КАБЕЛЬНЫЙ УЗЕЛ H2O 70мм² - длина 4м</t>
  </si>
  <si>
    <t>71.06.258 КАБЕЛЬНЫЙ УЗЕЛ H2O 70мм² - длина 10м</t>
  </si>
  <si>
    <t>71.06.268 КАБЕЛЬНЫЙ УЗЕЛ H2O 70мм² - длина 15м</t>
  </si>
  <si>
    <t>71.06.270 КАБЕЛЬНЫЙ УЗЕЛ H2O 70мм² - длина 20м</t>
  </si>
  <si>
    <t>71.06.280 КАБЕЛЬНЫЙ УЗЕЛ H2O 70мм² - длина 30м</t>
  </si>
  <si>
    <t>71.06.276 КАБЕЛЬНЫЙ УЗЕЛ H2O 70мм² - длина 30м</t>
  </si>
  <si>
    <t>Для аппаратов GSM, PME</t>
  </si>
  <si>
    <t xml:space="preserve">71.06.240 КАБЕЛЬНЫЙ УЗЕЛ Н2О 70мм² - длина 1.3м (GSM, PME) </t>
  </si>
  <si>
    <t xml:space="preserve">71.06.241 КАБЕЛЬНЫЙ УЗЕЛ Н2О 70мм² - длина 4м (GSM, PME) </t>
  </si>
  <si>
    <t xml:space="preserve">71.06.254 КАБЕЛЬНЫЙ УЗЕЛ Н2О 95мм² - длина 10м (GSM, PME) </t>
  </si>
  <si>
    <t>Для аппаратов PSR</t>
  </si>
  <si>
    <t>71.06.277 КАБЕЛЬНЫЙ УЗЕЛ Н2О 70мм² - длина 4м  (для PSR)</t>
  </si>
  <si>
    <t>71.06.278 КАБЕЛЬНЫЙ УЗЕЛ Н2О 70мм² - длина 10м  (для PSR)</t>
  </si>
  <si>
    <t>РОЛИКИ</t>
  </si>
  <si>
    <t>07.01.124 Ролик 0.8мм (neomig, unistep, mte) сталь</t>
  </si>
  <si>
    <t>07.01.125 Ролик 1.0мм (neomig, unistep, mte) сталь</t>
  </si>
  <si>
    <t>07.01.126 Ролик 1.2мм (neomig, unistep, mte) сталь</t>
  </si>
  <si>
    <t>07.01.127 Ролик 1.6мм (neomig, unistep, mte) сталь</t>
  </si>
  <si>
    <t>07.01.227 Ролик 0,6-0,8 мм  (pme, gsm) металл</t>
  </si>
  <si>
    <t>07.01.135 Ролик 0,8-1.0мм (pme, gsm) металл</t>
  </si>
  <si>
    <t>07.01.130 Ролик 1.0-1,2 мм (pme, gsm) металл</t>
  </si>
  <si>
    <t>07.01.132 Ролик 1,2-1,6 мм  (pme, gsm) алюм.</t>
  </si>
  <si>
    <t>07.01.239 Ролик 1.0 мм алюм.</t>
  </si>
  <si>
    <t>07.01.240 Ролик 1.2 мм алюм.</t>
  </si>
  <si>
    <t>07.01.298 Ролик для XP 0.6-0.8мм сталь</t>
  </si>
  <si>
    <t>07.01.291 Ролик для XP 0.8-1.0мм сталь</t>
  </si>
  <si>
    <t>07.01.292 Ролик для XP 1.0-1.2 мм металл</t>
  </si>
  <si>
    <t>07.01.293 Ролик для XP 1.2-1.6 мм металл</t>
  </si>
  <si>
    <t>07.01.295 Ролик для XP 0,8-1,0 мм алюм.</t>
  </si>
  <si>
    <t>07.01.296 Ролик для XP 1.0-1.2 мм алюм.</t>
  </si>
  <si>
    <t>07.01.297 Ролик для XP 1,2-1,6 мм алюм.</t>
  </si>
  <si>
    <t>07.01.319 Ролик для мет. 0,6-0,8 (для Neom.-1600)</t>
  </si>
  <si>
    <t>07.01.160 Втулка напр/д алюм.</t>
  </si>
  <si>
    <t>73.10.001 Комплект для металла 2-х рол. (0.8, 1.2, 1.6)</t>
  </si>
  <si>
    <t>73.10.002 Комплект для металла 4-х рол. (1.6, порош.) pme, gsm, psm</t>
  </si>
  <si>
    <t>73.10.032 Комплект для стали 4-х рол. (0.8, 1.2, 1.6, порош.)</t>
  </si>
  <si>
    <t>73.10.00302 Комплект для алюм. 2-х рол. 0.8, 1.0, 1.2, 1.6</t>
  </si>
  <si>
    <t>73.10.00301 Комплект для алюм. 2-х рол. 0.8, 1.0</t>
  </si>
  <si>
    <t>73.10.007 Комплект для металла 2-х рол. 0.6, 0.8</t>
  </si>
  <si>
    <t>73.10.009 Комплект для стали 4-х рол. 0.8, 1.2, 1.6</t>
  </si>
  <si>
    <t>73.10.004 Комплект для алюм. 4-х рол. 1.2, 1.6 pme, gsm</t>
  </si>
  <si>
    <t>73.10.029 Комплект для алюм. 4-х рол. 0.8, 1.0, 1.2, 1.6</t>
  </si>
  <si>
    <t>07.01.502 Комплект переобор. 2/4 ведущ. рол.</t>
  </si>
  <si>
    <t>07.01.507 Набор переоборуд.  2/1 рол. - 4/2 рол. нов.</t>
  </si>
  <si>
    <t>07.01.507 Набор переоборуд.  2/1 рол. - 4/4 рол. нов.</t>
  </si>
  <si>
    <t>ПЛАЗМЕННАЯ РЕЗКА</t>
  </si>
  <si>
    <t>56.11.001 Quasar 35 1x 230V with torch S45</t>
  </si>
  <si>
    <t>56.01.006 Genesis 40 1x230V with torch S45</t>
  </si>
  <si>
    <t>56.01.060 Genesis 60 3x400V</t>
  </si>
  <si>
    <t>56.01.090 Genesis 90 3x400V</t>
  </si>
  <si>
    <t>54.01.080 Sistor 82 3x400V</t>
  </si>
  <si>
    <t>54.01.140 Sistor 142 3x400V</t>
  </si>
  <si>
    <t>ПЛАЗМОТРОНЫ</t>
  </si>
  <si>
    <t>81.20.039 Плазмотрон S45 - L.6m</t>
  </si>
  <si>
    <t>81.20.048 Плазмотрон SP101 - L.6m</t>
  </si>
  <si>
    <t>81.20.049 Плазмотрон SP141 - L.6m</t>
  </si>
  <si>
    <t>ТЕЛЕЖКИ / БЛОКИ ОХЛАЖДЕНИЯ</t>
  </si>
  <si>
    <t>71.03.019 Тележка GT18 TIG</t>
  </si>
  <si>
    <t>71.03.023 Тележка GT23 MIG</t>
  </si>
  <si>
    <t>71.03.02301 Тележка GT23 TIG</t>
  </si>
  <si>
    <t xml:space="preserve">71.03.03001 Тележка GT 200 MIG/MAG </t>
  </si>
  <si>
    <t xml:space="preserve">71.03.02601 Тележка GT 300 MIG/MAG </t>
  </si>
  <si>
    <t>71.03.031 Тележка GT 400 WF MIG/MAG (G.3200)</t>
  </si>
  <si>
    <t>71.03.03101 Тележка GT 400 TIG MIG/MAG (G.2700/3200ACDC)</t>
  </si>
  <si>
    <t>71.03.028 Тележка GT 500 WF MIG/MAG (G.3000MTE, PMC)</t>
  </si>
  <si>
    <t>71.03.02801 Тележка GT 500 MIG/MAG (G.3000MTE, PMC)</t>
  </si>
  <si>
    <t>71.03.018 Блок охлаждения WU15</t>
  </si>
  <si>
    <t>71.03.021 Блок охлаждения WU21</t>
  </si>
  <si>
    <t>71.03.022 Блок охлаждения WU22</t>
  </si>
  <si>
    <t>71.03.029 Блок охлаждения WU130</t>
  </si>
  <si>
    <t xml:space="preserve">71.03.025 Блок охлаждения WU1000 (G.1700 - 2200AC/DC) </t>
  </si>
  <si>
    <t>71.03.034 Блок охлаждения WU 2000 (G.2700/3200)</t>
  </si>
  <si>
    <t>71.03.027 Блок охлаждения WU 3000 (G.3000)</t>
  </si>
  <si>
    <t>71.03.035 Блок охлаждения WU 230 (Quasar 320/400MSE)</t>
  </si>
  <si>
    <t>71.03.032 Блок охлаждения WU 330 (Quasar 320/400SMC)</t>
  </si>
  <si>
    <t>71.03.050 Блок охлаждения WU 232 (MTE/SMC)</t>
  </si>
  <si>
    <t>ПУЛЬТЫ ДИСТАНЦИОННОГО УПРАВЛЕНИЯ</t>
  </si>
  <si>
    <t>71.02.007 Пульт  RC07 L.5m</t>
  </si>
  <si>
    <t>71.02.010 Пульт  RC10</t>
  </si>
  <si>
    <t>71.02.012 Пульт  RC12</t>
  </si>
  <si>
    <t>71.02.014 Пульт  RC14</t>
  </si>
  <si>
    <t>71.02.016 Пульт  RC16</t>
  </si>
  <si>
    <t>71.02.022 Пульт  RC18 - кабель 6м</t>
  </si>
  <si>
    <t>71.02.400 Пульт  RC100 - кабель 6м</t>
  </si>
  <si>
    <t>71.02.500 Пульт  RC120 - кабель 6м</t>
  </si>
  <si>
    <t>71.02.023 Пульт  RC180 - кабель 6м</t>
  </si>
  <si>
    <t>71.02.031 Пульт  RC190 - кабель 6м</t>
  </si>
  <si>
    <t>71.02.200 Пульт RC200 - кабель 6м</t>
  </si>
  <si>
    <t>71.02.30001 Пульт  RC300 6m</t>
  </si>
  <si>
    <t>71.02.103 Кабель к пульту RC16 - 5м</t>
  </si>
  <si>
    <t>71.02.104 Кабель к пульту RC16 - 10м</t>
  </si>
  <si>
    <t>71.02.105 Кабель к пульту RC16 - 20м</t>
  </si>
  <si>
    <t>73.10.067 Кронштейн крепления МП (Quasar MSE)</t>
  </si>
  <si>
    <t>73.10.041 Кронштейн для пультов RC10/14</t>
  </si>
  <si>
    <t>РАЗНОЕ</t>
  </si>
  <si>
    <t xml:space="preserve">72.01.003 Редуктор аргоновый Selco + ротаметр                    </t>
  </si>
  <si>
    <t>75.50.001 Баллон Аргоновый</t>
  </si>
  <si>
    <t>74.10.007 Сумка для Quasar 165</t>
  </si>
  <si>
    <t xml:space="preserve">Кабельная розетка 10-25 Varteg </t>
  </si>
  <si>
    <t>Кабельная вилка 70-95 Varteg</t>
  </si>
  <si>
    <t>Кабельная вилка 50-70 Varteg</t>
  </si>
  <si>
    <t>Кабельная вилка 35-50 Сварис</t>
  </si>
  <si>
    <t>Кабельная вилка 35-50 Foxweld BNK</t>
  </si>
  <si>
    <t xml:space="preserve">Кабельная вилка 10-25 Сварис </t>
  </si>
  <si>
    <t>Кабельная вилка 10-25 Foxweld BNK</t>
  </si>
  <si>
    <t xml:space="preserve">Панельная розетка 10-25 Varteg </t>
  </si>
  <si>
    <t>Панельная розетка 35-50 Varteg</t>
  </si>
  <si>
    <t xml:space="preserve">Кабельная розетка 35-50 Varteg </t>
  </si>
  <si>
    <t>Кабельная розетка 50-70 Varteg</t>
  </si>
  <si>
    <t>Кабельная розетка 70-95 Varteg</t>
  </si>
  <si>
    <t>Горелка UnoMIG-40 3м Varteg</t>
  </si>
  <si>
    <t>Горелка UnoMIG-40 5м Varteg</t>
  </si>
  <si>
    <t>Набор комплектующих MIG-15 / 7 предметов VARTEG</t>
  </si>
  <si>
    <t>1уп = 2 наконечника, 3 сопла, 1 спираль к соплу, 1 диффузор газ.</t>
  </si>
  <si>
    <t>Сопло MIG-500 д.16мм конич. (145.0085/МС0268) VARTEG</t>
  </si>
  <si>
    <t>Держатель након. M6 (MIG-36) (142.0005/MD0131) VARTEG</t>
  </si>
  <si>
    <t>Держатель након. M8 (MIG-500) (142.0022/МЕ0390) VARTEG</t>
  </si>
  <si>
    <t>Диффузор газовый MIG-15 (002.0078/FВ0117) VARTEG</t>
  </si>
  <si>
    <t>Диффузор газовый MIG-24 (012.0183/МЕ0584) VARTEG</t>
  </si>
  <si>
    <t>Диффузор газовый MIG-25 (142.0001/ME0016) VARTEG</t>
  </si>
  <si>
    <t>Диффузор газовый MIG-36 (014.0261/ME0517) VARTEG</t>
  </si>
  <si>
    <t>Диффузор газовый MIG-40 (014.0021/ME0079) VARTEG</t>
  </si>
  <si>
    <t>Диффузор газовый MIG-500 (030.0145/МЕ0579) VARTEG</t>
  </si>
  <si>
    <t>Спираль к соплу MIG-25 (003.0013/ЕА0304) VARTEG</t>
  </si>
  <si>
    <t>Гусак MIG-15 (002.0009/MF0032) VARTEG</t>
  </si>
  <si>
    <t>Гусак MIG-36 (014.0006/MF0034) VARTEG</t>
  </si>
  <si>
    <t>140.0002 Наконечник M5х0.6 VARTEG</t>
  </si>
  <si>
    <t>140.0008/MD0008-06 Наконечник М6х25х0.6 прямой VARTEG</t>
  </si>
  <si>
    <t>140.0059/MD0008-08 Наконечник М6х25х0.8 прямой VARTEG</t>
  </si>
  <si>
    <t>140.0253/MD0008-10 Наконечник М6х25х1.0 прямой VARTEG</t>
  </si>
  <si>
    <t>140.0051/MD0009-08 Наконечник M6х28х0.8 VARTEG</t>
  </si>
  <si>
    <t>140.0242/MD0009-10 Наконечник M6х28х1.0 VARTEG</t>
  </si>
  <si>
    <t>140.0379/MD0009-12 Наконечник M6х28х1.2 VARTEG</t>
  </si>
  <si>
    <t>140.0245/MD0009-80 Наконечник М6х28х1.0 (CuCrZr) VARTEG</t>
  </si>
  <si>
    <t>140.0313/MD0005-10 Наконечник M8х30х1.0 VARTEG</t>
  </si>
  <si>
    <t>140.0442/MD0005-12 Наконечник M8х30х1.2 VARTEG</t>
  </si>
  <si>
    <t>140.0587/MD0005-16 Наконечник M8х30х1.6 VARTEG</t>
  </si>
  <si>
    <t>140.0445/MD0005-82 Наконечник М8х30х1.2 (CuCrZr) VARTEG</t>
  </si>
  <si>
    <t>140.0590/MD0005-86 Наконечник М8х30х1.6 (CuCrZr) VARTEG</t>
  </si>
  <si>
    <t>124.0035/GM0512 Канал 1,0-1,2мм сталь красный,5м VARTEG</t>
  </si>
  <si>
    <t>124.0042/GM0541 Канал 1,2-1,6мм сталь желтый, 4м VARTEG</t>
  </si>
  <si>
    <t>124.0044/GM0542 Канал 1,2-1,6мм сталь желтый, 5м VARTEG</t>
  </si>
  <si>
    <t>126.0011/GM0602 Канал 0,6-0,8мм тефлон синий, 5м VARTEG</t>
  </si>
  <si>
    <t>Горелка VARTEG UnoTIG-26 4м (М16, кнопка)</t>
  </si>
  <si>
    <t>Горелка VARTEG UnoTIG-26 4м (35мм2, кнопка)</t>
  </si>
  <si>
    <t>Горелка VARTEG UnoTIG-26 8м (35мм2, кнопка)</t>
  </si>
  <si>
    <t>Горелка VARTEG UnoTIG-18 8м (35мм2, кнопка, ж/о)</t>
  </si>
  <si>
    <t>Головка горелки TIG-17F (703.0009) VARTEG</t>
  </si>
  <si>
    <t>Головка горелки TIG-18F (712.2030) VARTEG</t>
  </si>
  <si>
    <t>Cопло керам. 8,0мм №5 (701.0108/TC0003) VARTEG</t>
  </si>
  <si>
    <t>Cопло керам. 9,5мм №6 (701.0109/TC0004) VARTEG</t>
  </si>
  <si>
    <t>Сопло керам. 8,0мм № 5 газ.линза (701.0421/ТС0032) VARTEG</t>
  </si>
  <si>
    <t>Сопло керам. 9,5мм №6 газ.линза (701.0422/TC0033) VARTEG</t>
  </si>
  <si>
    <t>Сопло керам. 11,0мм №7 газ.линза (701.0423/ТС0034) VARTEG</t>
  </si>
  <si>
    <t>Сопло керам. 12,5мм №8 газ.линза (701.0424/ТС0035) VARTEG</t>
  </si>
  <si>
    <t>Сопло керам. 19,5мм №12 газ.линза (701.0426/ТС0036) VARTEG</t>
  </si>
  <si>
    <t>Цанга 1,6мм х 50мм TIG17/18/26 (702.0008/TD0001-16) VARTEG</t>
  </si>
  <si>
    <t>Цанга 2,0мм х 50мм TIG17/18/26 (702.0012/TD0001-20) VARTEG</t>
  </si>
  <si>
    <t>Цанга 2,4мм х 50мм TIG17/18/26 (702.0009/TD0001-24) VARTEG</t>
  </si>
  <si>
    <t>Цанга 3,0мм х 50мм TIG17/18/26 (702.0241) VARTEG</t>
  </si>
  <si>
    <t>Цанга 3,2мм х 50мм TIG17/18/26 (702.0010/TD0001-32) VARTEG</t>
  </si>
  <si>
    <t>Корпус цанги 1,6мм TIG17/18/26 (701.0191/ТЕ0001-16) VARTEG</t>
  </si>
  <si>
    <t>Корпус цанги 3,2мм TIG17/18/26 (701.0197/ТЕ0001-32) VARTEG</t>
  </si>
  <si>
    <t>Изолятор TIG17/18/26 газ.линза (701.0130/TQ0003) VARTEG</t>
  </si>
  <si>
    <t>VARTEG Плазматрон РТ-31(4М, М16 БЕЗ Ц, АДАПТЕРА)</t>
  </si>
  <si>
    <t>Плазматрон СВ50( 6М, М 16 БЕЗ Ц, АДАПТЕРА) VARTEG</t>
  </si>
  <si>
    <t>Плазматрон СВ50( 6М  Ц, АДАПТЕРА) VARTEG</t>
  </si>
  <si>
    <t>Катод PT-31 VARTEG</t>
  </si>
  <si>
    <t>Катод PT-31</t>
  </si>
  <si>
    <t>Сопло PT-31</t>
  </si>
  <si>
    <t>Насадка защитная PT-31</t>
  </si>
  <si>
    <t>Диффузор газовый PT-31</t>
  </si>
  <si>
    <t>Диффузор газовый PT-31 VARTEG</t>
  </si>
  <si>
    <t>Насадка защитная А101 (РС0111) VARTEG</t>
  </si>
  <si>
    <t>Насадка защитная А141 (РС0102) VARTEG</t>
  </si>
  <si>
    <t>Насадка А101-141 длинная (CV0009) VARTEG</t>
  </si>
  <si>
    <t>Диффузор газовый A101-151 (PE0103) VARTEG</t>
  </si>
  <si>
    <t>Катод CB50 (PR0016) VARTEG</t>
  </si>
  <si>
    <t>Катод CB50 длинный (PR0066) VARTEG</t>
  </si>
  <si>
    <t>Сопло D 1.0 СВ50-70 короткое (PD0088-10) VARTEG</t>
  </si>
  <si>
    <t>Сопло D 1.0 CB50-70 длинное (PD0063-10) VARTEG</t>
  </si>
  <si>
    <t>Насадка защитная СВ50 (PC0003) VARTEG</t>
  </si>
  <si>
    <t>Насадка роликовая CB50 (CV0037) VARTEG</t>
  </si>
  <si>
    <t>Диффузор газовый СВ50-70 (РЕ0007) VARTEG</t>
  </si>
  <si>
    <t>Катод S45 G-30 (PR0110) VARTEG</t>
  </si>
  <si>
    <t>Сопло D 0.9 S45 (PD0116-09) VARTEG</t>
  </si>
  <si>
    <t>Пистолет для SW-2500 VARTEG</t>
  </si>
  <si>
    <t>MIG Евро-розетка (панельный центаральный адаптер) Varteg</t>
  </si>
  <si>
    <t xml:space="preserve">Объем 36см3, Мощность 1,0 кВт (1.3 л.с.), Обороты 7500 об/мин, Бак 1.0л. </t>
  </si>
  <si>
    <t xml:space="preserve">Объем 50см3, Мощность 1,4 кВт (1.87 л.с.), Обороты 6500 об/мин, Бак 1.2л. </t>
  </si>
  <si>
    <t xml:space="preserve">Объем 58см3, Мощность 1,7 кВт (2.2 л.с.), Обороты 6500 об/мин, Бак 1.2л. </t>
  </si>
  <si>
    <t>СПЕЦЦЕНА !!!</t>
  </si>
  <si>
    <t>Коробка 299*242*246 "VARTEG"</t>
  </si>
  <si>
    <t>Коробка 300*235*235 "ОГОНЬ"</t>
  </si>
  <si>
    <t>Коробка 300*255*240 "КОРУНД" внешн.регулировка</t>
  </si>
  <si>
    <t>Переходник для больших газовых баллонов W21,8LH-М16*1.5</t>
  </si>
  <si>
    <t>220В / 20-170А / ПВ 60% / работает от 160В / вес 2кг / 210х110х160</t>
  </si>
  <si>
    <t>100 шт./кор = 50 уп./кор</t>
  </si>
  <si>
    <t>50 шт./кор = 25 уп./кор</t>
  </si>
  <si>
    <t>Маска ГЛАДИАТОР черная со стеклом  С5</t>
  </si>
  <si>
    <t>Упаковка 2 штуки</t>
  </si>
  <si>
    <t xml:space="preserve"> KVAZARRUS 210</t>
  </si>
  <si>
    <t>Педаль для SAGGIO TIG</t>
  </si>
  <si>
    <t xml:space="preserve">30шт/в коробке </t>
  </si>
  <si>
    <t>Маска КОРУНД МЕГА (ф-р MEGA, внеш. рег.) в коробке</t>
  </si>
  <si>
    <t>Кабельная вилка 10-25 Foxweld</t>
  </si>
  <si>
    <t>Кабельная вилка 35-50 Foxweld</t>
  </si>
  <si>
    <t>Защитный кожух на механизм подачи</t>
  </si>
  <si>
    <t>INVERMIG 185</t>
  </si>
  <si>
    <t>INVERMIG 205</t>
  </si>
  <si>
    <t xml:space="preserve"> ОТГРУЗКА КРАТНО КОРОБКАМ !!! МАСКИ В РАЗОБРАННОМ ВИДЕ !!!</t>
  </si>
  <si>
    <t>Насадка на баллон без резьбы LP-55 (пропановая)</t>
  </si>
  <si>
    <t>Насадка на баллон без резьбы LP-75 (пропановая)</t>
  </si>
  <si>
    <t xml:space="preserve">Насадка на баллон без резьбы LP-95 (пропановая) </t>
  </si>
  <si>
    <t>Набор вольфрамовых электродов WZ-8 д.1.0-3.0 (5шт.)</t>
  </si>
  <si>
    <t>в комплекте электроды: 1.0, 1.6, 2.0, 2.4, 3.0</t>
  </si>
  <si>
    <t>Набор вольфрамовых электродов WС-20 д.1.0-3.0 (5шт.)</t>
  </si>
  <si>
    <t xml:space="preserve">с откидным стеклом С5     </t>
  </si>
  <si>
    <t>Маска ИСКРА (ф-р 3500V)</t>
  </si>
  <si>
    <t>Ролик INVERMIG 185NEW/205/185М/200/188Multi/160Combi/180Combi/SAGGIO MIG 200 д.0,6-0,8 (10.05/30.08) (пр-во FoxWeld/КНР)</t>
  </si>
  <si>
    <t>Ролик INVERMIG 185NEW/205/185М/200/188Multi/160Combi/180Combi/SAGGIO MIG 200 д.0,8-1,0 (10.05/30.08) (пр-во FoxWeld/КНР)</t>
  </si>
  <si>
    <t>Коробка 299*242*246 "ИСКРА"</t>
  </si>
  <si>
    <t>10 шт/уп.  - в 1 кг-386шт.</t>
  </si>
  <si>
    <t>10 шт/уп.  - в 1 кг-151шт.</t>
  </si>
  <si>
    <t>Сварка алюминия, магния и их сплавов. Сварка AC</t>
  </si>
  <si>
    <t>Предназначены для сварки нержавеющих сталей и других легированных сталей. АС/DC</t>
  </si>
  <si>
    <t>10 шт/уп.  - в 1 кг-96шт.</t>
  </si>
  <si>
    <t>10 шт/уп.  - в 1 кг-66шт.</t>
  </si>
  <si>
    <t>10 шт/уп.  - в 1 кг-42шт.</t>
  </si>
  <si>
    <t>10 шт/уп.  - в 1 кг-37шт.</t>
  </si>
  <si>
    <t>10 шт/уп.  - в 1 кг-24шт.</t>
  </si>
  <si>
    <t>Подходят для сварки конструкций из углеродичстый, незколегированных и нержавеющих сталей, меди, титана и их сплавов. Сварка DC.</t>
  </si>
  <si>
    <t>Для сварки магния, алюминия и их сплавов. Сварка AC.</t>
  </si>
  <si>
    <t>Подходят для сваривания большинства сталей и сплавов. Кроме алюминия и магния. DС</t>
  </si>
  <si>
    <t>Ролик INVERMIG 185old/203/250+COMPACT+PWE д.0,6-0,8 (21.95/30.05) (пр-во FoxWeld/КНР)</t>
  </si>
  <si>
    <t>Ролик INVERMIG 185old/203/250+COMPACT+PWE д.0,8-1,0 (21.95/30.05) (пр-во FoxWeld/КНР)</t>
  </si>
  <si>
    <t>Ролик INVERMIG 185old/203/250+COMPACT+PWE д.1,0-1,2 (21.95/30.05) (пр-во FoxWeld/КНР)</t>
  </si>
  <si>
    <t>Ролик INVERMIG 185old/203/250+COMPACT+PWE д.1,2-1,6 (21.95/30.05) (пр-во FoxWeld/КНР)</t>
  </si>
  <si>
    <r>
      <t xml:space="preserve">Ролик INVERMIG 350E/500E </t>
    </r>
    <r>
      <rPr>
        <sz val="12"/>
        <rFont val="Times New Roman"/>
        <family val="1"/>
        <charset val="204"/>
      </rPr>
      <t>SAGGIO MIG 250/200-S д.0,8-1,0 (9.99/30.05) (пр-во FoxWeld/КНР)</t>
    </r>
  </si>
  <si>
    <r>
      <t xml:space="preserve">Ролик INVERMIG 350E/500E </t>
    </r>
    <r>
      <rPr>
        <sz val="12"/>
        <rFont val="Times New Roman"/>
        <family val="1"/>
        <charset val="204"/>
      </rPr>
      <t>SAGGIO MIG 250/200-S д.1,0-1,2 (9.99/30.05)  (пр-во FoxWeld/КНР)</t>
    </r>
  </si>
  <si>
    <r>
      <t>Ролик INVERMIG 350E/500E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SAGGIO MIG 250/200-S д.1,2-1,6 (9.99/30.05) (пр-во FoxWeld/КНР)</t>
    </r>
  </si>
  <si>
    <r>
      <t>Ролик (AL) INVERMIG 185</t>
    </r>
    <r>
      <rPr>
        <b/>
        <sz val="12"/>
        <rFont val="Times New Roman"/>
        <family val="1"/>
        <charset val="204"/>
      </rPr>
      <t>old</t>
    </r>
    <r>
      <rPr>
        <sz val="12"/>
        <rFont val="Times New Roman"/>
        <family val="1"/>
        <charset val="204"/>
      </rPr>
      <t>/203/250+COMPACT+PWE д.0,8-1,0 (21.95/30.05) (пр-во FoxWeld/КНР)</t>
    </r>
  </si>
  <si>
    <r>
      <t>Ролик (AL) INVERMIG 185</t>
    </r>
    <r>
      <rPr>
        <b/>
        <sz val="12"/>
        <rFont val="Times New Roman"/>
        <family val="1"/>
        <charset val="204"/>
      </rPr>
      <t>old</t>
    </r>
    <r>
      <rPr>
        <sz val="12"/>
        <rFont val="Times New Roman"/>
        <family val="1"/>
        <charset val="204"/>
      </rPr>
      <t>/203/250+COMPACT+PWE д.1,0-1,2 (21.95/30.05) (пр-во FoxWeld/КНР)</t>
    </r>
  </si>
  <si>
    <t>Стоимость</t>
  </si>
  <si>
    <t>оригинальная заводская маркировка</t>
  </si>
  <si>
    <t xml:space="preserve">отечественные и европейские аналоги </t>
  </si>
  <si>
    <t>сертификаты</t>
  </si>
  <si>
    <t>калибровка</t>
  </si>
  <si>
    <t>тип и вес упаковки, кг</t>
  </si>
  <si>
    <t xml:space="preserve"> JQ.MG50-6 </t>
  </si>
  <si>
    <t xml:space="preserve">Проволока oмедненная. Для сварки малоуглеродистой стали и конструкций из высокопрочной стали, c предел прочности до 500 МПа </t>
  </si>
  <si>
    <t>Св08Г2С, ГОСТ2246  /  ER70S-6, JIS YGW12, ER50-6, OK Autrod 12.51</t>
  </si>
  <si>
    <t>РМРС</t>
  </si>
  <si>
    <t>Ф 0,8</t>
  </si>
  <si>
    <t xml:space="preserve">5         спец.пластик </t>
  </si>
  <si>
    <t>НАКС, РМРС</t>
  </si>
  <si>
    <t xml:space="preserve">ф 1,0  </t>
  </si>
  <si>
    <t>250       бочка</t>
  </si>
  <si>
    <t>НАКС, РМРС, НАКС на Св08Г2С</t>
  </si>
  <si>
    <t xml:space="preserve">ф 1,2 </t>
  </si>
  <si>
    <t>НАКС</t>
  </si>
  <si>
    <t>ф 1,6</t>
  </si>
  <si>
    <t xml:space="preserve"> JQ.YJ501.1</t>
  </si>
  <si>
    <t>Проволока порошковая, с минеральным флюсовым наполнением для высокоэффективной сварки во всех позициях. Машиностроение, судостроение, нефтегазовое оборудование.</t>
  </si>
  <si>
    <t>Е 70C-6M ;
E 70C-6C / AWS
A5.18
  OK Tubrod 14.12</t>
  </si>
  <si>
    <t xml:space="preserve">ф 1,2  </t>
  </si>
  <si>
    <t>JQ.HO8MnA</t>
  </si>
  <si>
    <t xml:space="preserve"> Проволока под флюс. Для сварки углеродистой стали и структур низколегированной стали</t>
  </si>
  <si>
    <t>Св08ГА</t>
  </si>
  <si>
    <t>ф 4,0</t>
  </si>
  <si>
    <t>JQ.HOOCr_Ni_</t>
  </si>
  <si>
    <t>Проволока сварочная работ по нержавейке. Корозийно-стойкая хромоникелевая, нефтехимия, для емкостей и бойлеров.</t>
  </si>
  <si>
    <t>Cr21Ni10</t>
  </si>
  <si>
    <t>ER308L</t>
  </si>
  <si>
    <t>ф 1,2</t>
  </si>
  <si>
    <t>Cr21Ni13</t>
  </si>
  <si>
    <t>ER309L</t>
  </si>
  <si>
    <t>Cr19Ni12Mo2</t>
  </si>
  <si>
    <t>ER316L</t>
  </si>
  <si>
    <t>Алюминиевые сварочные материалы</t>
  </si>
  <si>
    <t xml:space="preserve">проволока </t>
  </si>
  <si>
    <t>MIG ER-5356 / F5.10</t>
  </si>
  <si>
    <t>ф1,2</t>
  </si>
  <si>
    <t xml:space="preserve"> пруток</t>
  </si>
  <si>
    <t>TIG  ER-5356 / F5.10</t>
  </si>
  <si>
    <t>ф 2,4</t>
  </si>
  <si>
    <t>ф 3,0</t>
  </si>
  <si>
    <t>Стоимость, руб./кг. сНДС</t>
  </si>
  <si>
    <t>по запросу</t>
  </si>
  <si>
    <t xml:space="preserve">ЭЛЕКТРОДЫ, </t>
  </si>
  <si>
    <t>угольные электроды, флюс, прочее</t>
  </si>
  <si>
    <t>спецификация / материал /описание</t>
  </si>
  <si>
    <t xml:space="preserve">аналоги </t>
  </si>
  <si>
    <t>Сертификаты</t>
  </si>
  <si>
    <t>размер, мм</t>
  </si>
  <si>
    <t>вес упаковки , кг</t>
  </si>
  <si>
    <t>в россии</t>
  </si>
  <si>
    <t>в европе / США</t>
  </si>
  <si>
    <t xml:space="preserve">J507 </t>
  </si>
  <si>
    <t>Электроды Используется для сварки среднеуглеродистой и малоуглеродистой стали, такой как контейнеры с интенсивной эксплуатацией, мосты, детали судов</t>
  </si>
  <si>
    <t>ф 2,5</t>
  </si>
  <si>
    <t>УОНИИ13/55, Э50, ОК48.00</t>
  </si>
  <si>
    <t>Е7015</t>
  </si>
  <si>
    <t>ф 3,2</t>
  </si>
  <si>
    <t>НАКС, РМРС, НАКС на УОНИ13/55</t>
  </si>
  <si>
    <t>ф 5,0</t>
  </si>
  <si>
    <r>
      <t>J38.10</t>
    </r>
    <r>
      <rPr>
        <b/>
        <sz val="16"/>
        <color rgb="FF000000"/>
        <rFont val="Calibri"/>
        <family val="2"/>
        <charset val="204"/>
        <scheme val="minor"/>
      </rPr>
      <t/>
    </r>
  </si>
  <si>
    <t xml:space="preserve"> Электроды. Для сварки низкоуглеродистых, низколегированных сталей</t>
  </si>
  <si>
    <t>ОК46.00, ОЗС-12,  АНО-21, УОНИИ13/45</t>
  </si>
  <si>
    <t>Е6013</t>
  </si>
  <si>
    <t xml:space="preserve"> Т-50</t>
  </si>
  <si>
    <t xml:space="preserve"> Электроды для сварки опорных конструкций из низкоуглеродистой и низколегированной стали с малой прочностью, таких как Q235, 09MnV, 09Mn2 и т.д.</t>
  </si>
  <si>
    <t>МР-3, АНО-4, Э46</t>
  </si>
  <si>
    <t xml:space="preserve">Угольные электроды </t>
  </si>
  <si>
    <t>-</t>
  </si>
  <si>
    <t>ф 8</t>
  </si>
  <si>
    <t>ф 10</t>
  </si>
  <si>
    <t>ф 12</t>
  </si>
  <si>
    <t>другое</t>
  </si>
  <si>
    <t>в мешках по 25 кг</t>
  </si>
  <si>
    <t>Цена, ру./кг с НДС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</si>
</sst>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&quot;р.&quot;"/>
    <numFmt numFmtId="165" formatCode="#,##0.00\ &quot;₽&quot;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宋体"/>
      <charset val="13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宋体"/>
      <charset val="134"/>
    </font>
    <font>
      <sz val="8"/>
      <name val="Arial"/>
      <family val="2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b/>
      <sz val="12"/>
      <color theme="7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24" fillId="12" borderId="43">
      <alignment horizontal="center" vertical="center" wrapText="1"/>
    </xf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12" fillId="0" borderId="14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/>
    <xf numFmtId="164" fontId="12" fillId="0" borderId="1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0" fontId="8" fillId="0" borderId="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0" borderId="2" xfId="8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vertical="center" wrapText="1"/>
    </xf>
    <xf numFmtId="0" fontId="8" fillId="0" borderId="1" xfId="8" applyNumberFormat="1" applyFont="1" applyBorder="1" applyAlignment="1">
      <alignment wrapText="1"/>
    </xf>
    <xf numFmtId="164" fontId="12" fillId="0" borderId="14" xfId="8" applyNumberFormat="1" applyFont="1" applyBorder="1" applyAlignment="1">
      <alignment horizontal="right" wrapText="1"/>
    </xf>
    <xf numFmtId="0" fontId="8" fillId="0" borderId="0" xfId="8" applyNumberFormat="1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/>
    </xf>
    <xf numFmtId="0" fontId="15" fillId="0" borderId="0" xfId="8" applyNumberFormat="1" applyFont="1" applyBorder="1" applyAlignment="1">
      <alignment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1" fontId="8" fillId="0" borderId="3" xfId="8" applyNumberFormat="1" applyFont="1" applyBorder="1" applyAlignment="1">
      <alignment horizontal="center"/>
    </xf>
    <xf numFmtId="0" fontId="8" fillId="0" borderId="4" xfId="8" applyNumberFormat="1" applyFont="1" applyBorder="1" applyAlignment="1">
      <alignment wrapText="1"/>
    </xf>
    <xf numFmtId="164" fontId="12" fillId="0" borderId="16" xfId="8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7" fillId="6" borderId="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/>
    </xf>
    <xf numFmtId="0" fontId="13" fillId="6" borderId="0" xfId="0" applyNumberFormat="1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right" wrapText="1"/>
    </xf>
    <xf numFmtId="164" fontId="12" fillId="0" borderId="0" xfId="8" applyNumberFormat="1" applyFont="1" applyBorder="1" applyAlignment="1">
      <alignment horizontal="right" wrapText="1"/>
    </xf>
    <xf numFmtId="0" fontId="3" fillId="0" borderId="1" xfId="4" applyFont="1" applyFill="1" applyBorder="1" applyAlignment="1" applyProtection="1">
      <alignment horizontal="center" wrapText="1"/>
    </xf>
    <xf numFmtId="164" fontId="3" fillId="4" borderId="14" xfId="4" applyNumberFormat="1" applyFont="1" applyFill="1" applyBorder="1" applyAlignment="1" applyProtection="1">
      <alignment horizontal="center" vertical="center" wrapText="1"/>
    </xf>
    <xf numFmtId="164" fontId="3" fillId="0" borderId="14" xfId="4" applyNumberFormat="1" applyFont="1" applyFill="1" applyBorder="1" applyAlignment="1" applyProtection="1">
      <alignment horizontal="center" vertical="center" wrapText="1"/>
    </xf>
    <xf numFmtId="164" fontId="8" fillId="0" borderId="14" xfId="4" applyNumberFormat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164" fontId="12" fillId="0" borderId="28" xfId="0" applyNumberFormat="1" applyFont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 wrapText="1"/>
    </xf>
    <xf numFmtId="164" fontId="12" fillId="2" borderId="34" xfId="0" applyNumberFormat="1" applyFont="1" applyFill="1" applyBorder="1" applyAlignment="1">
      <alignment horizontal="right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left" vertical="center" wrapText="1"/>
    </xf>
    <xf numFmtId="164" fontId="16" fillId="10" borderId="25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 wrapText="1"/>
    </xf>
    <xf numFmtId="164" fontId="16" fillId="10" borderId="14" xfId="0" applyNumberFormat="1" applyFont="1" applyFill="1" applyBorder="1" applyAlignment="1">
      <alignment horizontal="right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left" vertical="center" wrapText="1"/>
    </xf>
    <xf numFmtId="164" fontId="16" fillId="10" borderId="16" xfId="0" applyNumberFormat="1" applyFont="1" applyFill="1" applyBorder="1" applyAlignment="1">
      <alignment horizontal="right" vertical="center"/>
    </xf>
    <xf numFmtId="0" fontId="2" fillId="5" borderId="31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center" vertical="center" wrapText="1"/>
    </xf>
    <xf numFmtId="164" fontId="3" fillId="9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164" fontId="3" fillId="2" borderId="14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13" fillId="6" borderId="5" xfId="0" applyNumberFormat="1" applyFont="1" applyFill="1" applyBorder="1" applyAlignment="1">
      <alignment wrapText="1"/>
    </xf>
    <xf numFmtId="0" fontId="13" fillId="6" borderId="7" xfId="0" applyNumberFormat="1" applyFont="1" applyFill="1" applyBorder="1" applyAlignment="1">
      <alignment wrapText="1"/>
    </xf>
    <xf numFmtId="0" fontId="13" fillId="6" borderId="15" xfId="0" applyNumberFormat="1" applyFont="1" applyFill="1" applyBorder="1" applyAlignment="1">
      <alignment wrapText="1"/>
    </xf>
    <xf numFmtId="0" fontId="13" fillId="6" borderId="5" xfId="0" applyFont="1" applyFill="1" applyBorder="1" applyAlignment="1"/>
    <xf numFmtId="0" fontId="13" fillId="6" borderId="7" xfId="0" applyFont="1" applyFill="1" applyBorder="1" applyAlignment="1"/>
    <xf numFmtId="0" fontId="13" fillId="6" borderId="15" xfId="0" applyFont="1" applyFill="1" applyBorder="1" applyAlignment="1"/>
    <xf numFmtId="0" fontId="7" fillId="6" borderId="5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1" fontId="20" fillId="0" borderId="2" xfId="0" applyNumberFormat="1" applyFont="1" applyFill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left" vertical="center" shrinkToFit="1"/>
    </xf>
    <xf numFmtId="1" fontId="21" fillId="0" borderId="2" xfId="0" applyNumberFormat="1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1" fontId="20" fillId="0" borderId="2" xfId="9" applyNumberFormat="1" applyFont="1" applyBorder="1" applyAlignment="1">
      <alignment horizontal="left" vertical="center" shrinkToFit="1"/>
    </xf>
    <xf numFmtId="0" fontId="20" fillId="0" borderId="1" xfId="9" applyNumberFormat="1" applyFont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4" xfId="9" applyNumberFormat="1" applyFont="1" applyBorder="1" applyAlignment="1">
      <alignment horizontal="left" vertical="center" shrinkToFit="1"/>
    </xf>
    <xf numFmtId="0" fontId="8" fillId="0" borderId="0" xfId="0" applyFont="1" applyFill="1" applyBorder="1" applyProtection="1"/>
    <xf numFmtId="164" fontId="8" fillId="0" borderId="0" xfId="0" applyNumberFormat="1" applyFont="1" applyFill="1" applyBorder="1" applyAlignment="1" applyProtection="1">
      <alignment horizontal="center" vertical="center" wrapText="1"/>
    </xf>
    <xf numFmtId="164" fontId="8" fillId="0" borderId="40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2" fillId="5" borderId="30" xfId="0" applyNumberFormat="1" applyFont="1" applyFill="1" applyBorder="1" applyAlignment="1" applyProtection="1">
      <alignment horizontal="center" vertical="center" wrapText="1"/>
    </xf>
    <xf numFmtId="165" fontId="3" fillId="8" borderId="1" xfId="0" applyNumberFormat="1" applyFont="1" applyFill="1" applyBorder="1" applyAlignment="1" applyProtection="1">
      <alignment horizontal="right" vertical="center" wrapText="1"/>
    </xf>
    <xf numFmtId="165" fontId="8" fillId="0" borderId="0" xfId="0" applyNumberFormat="1" applyFont="1" applyFill="1" applyBorder="1" applyAlignment="1" applyProtection="1">
      <alignment horizontal="right"/>
    </xf>
    <xf numFmtId="165" fontId="8" fillId="2" borderId="18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 applyProtection="1">
      <alignment horizontal="right"/>
    </xf>
    <xf numFmtId="165" fontId="8" fillId="2" borderId="20" xfId="0" applyNumberFormat="1" applyFont="1" applyFill="1" applyBorder="1" applyAlignment="1" applyProtection="1">
      <alignment horizontal="right"/>
    </xf>
    <xf numFmtId="165" fontId="3" fillId="7" borderId="27" xfId="0" applyNumberFormat="1" applyFont="1" applyFill="1" applyBorder="1" applyAlignment="1" applyProtection="1">
      <alignment horizontal="right" vertical="center" wrapText="1"/>
    </xf>
    <xf numFmtId="164" fontId="8" fillId="0" borderId="25" xfId="0" applyNumberFormat="1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2" fillId="7" borderId="45" xfId="0" applyFont="1" applyFill="1" applyBorder="1" applyAlignment="1" applyProtection="1">
      <alignment horizontal="left" vertical="center" wrapText="1"/>
    </xf>
    <xf numFmtId="0" fontId="2" fillId="8" borderId="46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9" borderId="46" xfId="0" applyFont="1" applyFill="1" applyBorder="1" applyAlignment="1" applyProtection="1">
      <alignment horizontal="left" vertical="center" wrapText="1"/>
    </xf>
    <xf numFmtId="0" fontId="3" fillId="4" borderId="46" xfId="0" applyFont="1" applyFill="1" applyBorder="1" applyAlignment="1" applyProtection="1">
      <alignment horizontal="left" vertical="center" wrapText="1"/>
    </xf>
    <xf numFmtId="0" fontId="2" fillId="7" borderId="46" xfId="0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9" fontId="3" fillId="0" borderId="46" xfId="3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left" vertical="center" wrapText="1"/>
    </xf>
    <xf numFmtId="0" fontId="23" fillId="0" borderId="46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/>
    </xf>
    <xf numFmtId="0" fontId="3" fillId="0" borderId="46" xfId="4" applyFont="1" applyFill="1" applyBorder="1" applyAlignment="1" applyProtection="1">
      <alignment horizontal="left" vertical="top" wrapText="1"/>
    </xf>
    <xf numFmtId="0" fontId="3" fillId="0" borderId="46" xfId="0" applyFont="1" applyFill="1" applyBorder="1" applyAlignment="1" applyProtection="1">
      <alignment horizontal="left" vertical="top" wrapText="1"/>
    </xf>
    <xf numFmtId="0" fontId="8" fillId="0" borderId="46" xfId="0" applyFont="1" applyFill="1" applyBorder="1" applyProtection="1"/>
    <xf numFmtId="0" fontId="3" fillId="0" borderId="7" xfId="0" applyNumberFormat="1" applyFont="1" applyBorder="1" applyAlignment="1">
      <alignment horizontal="left" wrapText="1"/>
    </xf>
    <xf numFmtId="0" fontId="20" fillId="0" borderId="46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left" vertical="center"/>
    </xf>
    <xf numFmtId="0" fontId="3" fillId="4" borderId="46" xfId="0" applyFont="1" applyFill="1" applyBorder="1" applyProtection="1"/>
    <xf numFmtId="0" fontId="3" fillId="0" borderId="46" xfId="0" applyFont="1" applyFill="1" applyBorder="1" applyProtection="1"/>
    <xf numFmtId="0" fontId="3" fillId="0" borderId="46" xfId="4" applyFont="1" applyFill="1" applyBorder="1" applyAlignment="1" applyProtection="1">
      <alignment horizontal="left" vertical="top"/>
    </xf>
    <xf numFmtId="0" fontId="3" fillId="0" borderId="46" xfId="4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9" borderId="35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1" fontId="3" fillId="0" borderId="35" xfId="2" applyNumberFormat="1" applyFont="1" applyFill="1" applyBorder="1" applyAlignment="1" applyProtection="1">
      <alignment horizontal="center" vertical="center"/>
    </xf>
    <xf numFmtId="0" fontId="3" fillId="0" borderId="35" xfId="2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Protection="1"/>
    <xf numFmtId="1" fontId="3" fillId="0" borderId="35" xfId="0" applyNumberFormat="1" applyFont="1" applyBorder="1" applyAlignment="1">
      <alignment horizontal="center"/>
    </xf>
    <xf numFmtId="0" fontId="20" fillId="0" borderId="35" xfId="0" applyFont="1" applyFill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8" fillId="2" borderId="17" xfId="0" applyFont="1" applyFill="1" applyBorder="1" applyProtection="1"/>
    <xf numFmtId="0" fontId="8" fillId="2" borderId="18" xfId="0" applyFont="1" applyFill="1" applyBorder="1" applyProtection="1"/>
    <xf numFmtId="164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8" fillId="2" borderId="6" xfId="0" applyFont="1" applyFill="1" applyBorder="1" applyProtection="1"/>
    <xf numFmtId="0" fontId="8" fillId="2" borderId="0" xfId="0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2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165" fontId="26" fillId="2" borderId="0" xfId="0" applyNumberFormat="1" applyFont="1" applyFill="1" applyBorder="1" applyAlignment="1" applyProtection="1">
      <alignment horizontal="right"/>
    </xf>
    <xf numFmtId="165" fontId="8" fillId="0" borderId="0" xfId="0" applyNumberFormat="1" applyFont="1" applyBorder="1" applyAlignment="1" applyProtection="1">
      <alignment horizontal="right"/>
    </xf>
    <xf numFmtId="0" fontId="26" fillId="2" borderId="0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Protection="1"/>
    <xf numFmtId="0" fontId="25" fillId="2" borderId="2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/>
    </xf>
    <xf numFmtId="0" fontId="27" fillId="5" borderId="29" xfId="0" applyFont="1" applyFill="1" applyBorder="1" applyAlignment="1" applyProtection="1">
      <alignment horizontal="center"/>
    </xf>
    <xf numFmtId="0" fontId="3" fillId="7" borderId="37" xfId="0" applyFont="1" applyFill="1" applyBorder="1" applyAlignment="1" applyProtection="1">
      <alignment horizontal="center" vertical="center"/>
    </xf>
    <xf numFmtId="164" fontId="3" fillId="7" borderId="28" xfId="0" applyNumberFormat="1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center" vertical="center"/>
    </xf>
    <xf numFmtId="164" fontId="3" fillId="8" borderId="14" xfId="0" applyNumberFormat="1" applyFont="1" applyFill="1" applyBorder="1" applyAlignment="1" applyProtection="1">
      <alignment horizontal="center" vertical="center" wrapText="1"/>
    </xf>
    <xf numFmtId="0" fontId="3" fillId="7" borderId="35" xfId="0" applyFont="1" applyFill="1" applyBorder="1" applyAlignment="1" applyProtection="1">
      <alignment horizontal="center" vertical="center"/>
    </xf>
    <xf numFmtId="164" fontId="3" fillId="7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164" fontId="25" fillId="0" borderId="14" xfId="0" applyNumberFormat="1" applyFont="1" applyFill="1" applyBorder="1" applyAlignment="1" applyProtection="1">
      <alignment horizontal="center" vertical="center" wrapText="1"/>
    </xf>
    <xf numFmtId="0" fontId="19" fillId="0" borderId="46" xfId="0" applyFont="1" applyFill="1" applyBorder="1" applyAlignment="1" applyProtection="1">
      <alignment horizontal="left" vertical="center"/>
    </xf>
    <xf numFmtId="0" fontId="20" fillId="3" borderId="35" xfId="0" applyFont="1" applyFill="1" applyBorder="1" applyAlignment="1" applyProtection="1">
      <alignment horizontal="left"/>
    </xf>
    <xf numFmtId="0" fontId="19" fillId="3" borderId="46" xfId="0" applyFont="1" applyFill="1" applyBorder="1" applyAlignment="1" applyProtection="1">
      <alignment horizontal="left" vertical="center"/>
    </xf>
    <xf numFmtId="164" fontId="8" fillId="3" borderId="14" xfId="0" applyNumberFormat="1" applyFont="1" applyFill="1" applyBorder="1" applyAlignment="1" applyProtection="1">
      <alignment horizontal="center" vertical="center" wrapText="1"/>
    </xf>
    <xf numFmtId="0" fontId="3" fillId="4" borderId="46" xfId="5" applyFont="1" applyFill="1" applyBorder="1" applyAlignment="1" applyProtection="1">
      <alignment horizontal="left" vertical="center" wrapText="1"/>
    </xf>
    <xf numFmtId="0" fontId="8" fillId="4" borderId="46" xfId="0" applyFont="1" applyFill="1" applyBorder="1" applyProtection="1"/>
    <xf numFmtId="164" fontId="2" fillId="9" borderId="14" xfId="0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 wrapText="1"/>
    </xf>
    <xf numFmtId="0" fontId="3" fillId="8" borderId="46" xfId="0" applyFont="1" applyFill="1" applyBorder="1" applyAlignment="1" applyProtection="1">
      <alignment horizontal="left" vertical="center" wrapText="1"/>
    </xf>
    <xf numFmtId="0" fontId="28" fillId="0" borderId="1" xfId="4" applyFont="1" applyFill="1" applyBorder="1" applyAlignment="1" applyProtection="1">
      <alignment horizontal="center" wrapText="1"/>
    </xf>
    <xf numFmtId="0" fontId="3" fillId="2" borderId="0" xfId="0" applyFont="1" applyFill="1"/>
    <xf numFmtId="0" fontId="18" fillId="0" borderId="5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19" fillId="11" borderId="1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3" fontId="22" fillId="2" borderId="8" xfId="0" applyNumberFormat="1" applyFont="1" applyFill="1" applyBorder="1" applyAlignment="1">
      <alignment horizontal="left" vertical="center" shrinkToFit="1"/>
    </xf>
    <xf numFmtId="3" fontId="22" fillId="2" borderId="9" xfId="0" applyNumberFormat="1" applyFont="1" applyFill="1" applyBorder="1" applyAlignment="1">
      <alignment horizontal="left" vertical="center" shrinkToFit="1"/>
    </xf>
    <xf numFmtId="0" fontId="19" fillId="11" borderId="21" xfId="0" applyFont="1" applyFill="1" applyBorder="1" applyAlignment="1">
      <alignment horizontal="center" vertical="center" shrinkToFit="1"/>
    </xf>
    <xf numFmtId="0" fontId="19" fillId="11" borderId="22" xfId="0" applyFont="1" applyFill="1" applyBorder="1" applyAlignment="1">
      <alignment horizontal="center" vertical="center" shrinkToFit="1"/>
    </xf>
    <xf numFmtId="0" fontId="19" fillId="11" borderId="25" xfId="0" applyFont="1" applyFill="1" applyBorder="1" applyAlignment="1">
      <alignment horizontal="center" vertical="center" shrinkToFit="1"/>
    </xf>
    <xf numFmtId="43" fontId="0" fillId="0" borderId="10" xfId="11" applyFont="1" applyBorder="1" applyAlignment="1">
      <alignment horizontal="left" vertical="center" shrinkToFit="1"/>
    </xf>
    <xf numFmtId="43" fontId="19" fillId="0" borderId="28" xfId="11" applyFont="1" applyFill="1" applyBorder="1" applyAlignment="1">
      <alignment horizontal="left" vertical="center" shrinkToFit="1"/>
    </xf>
    <xf numFmtId="43" fontId="20" fillId="0" borderId="14" xfId="11" applyFont="1" applyFill="1" applyBorder="1" applyAlignment="1">
      <alignment horizontal="left" vertical="center" shrinkToFit="1"/>
    </xf>
    <xf numFmtId="43" fontId="20" fillId="0" borderId="14" xfId="11" applyFont="1" applyBorder="1" applyAlignment="1">
      <alignment horizontal="left" vertical="center" shrinkToFit="1"/>
    </xf>
    <xf numFmtId="43" fontId="0" fillId="0" borderId="14" xfId="11" applyFont="1" applyBorder="1" applyAlignment="1">
      <alignment horizontal="right" vertical="center" shrinkToFit="1"/>
    </xf>
    <xf numFmtId="43" fontId="17" fillId="0" borderId="14" xfId="11" applyFont="1" applyBorder="1" applyAlignment="1">
      <alignment horizontal="left" vertical="center" shrinkToFit="1"/>
    </xf>
    <xf numFmtId="43" fontId="20" fillId="0" borderId="16" xfId="11" applyFont="1" applyBorder="1" applyAlignment="1">
      <alignment horizontal="left" vertical="center" shrinkToFit="1"/>
    </xf>
    <xf numFmtId="43" fontId="0" fillId="0" borderId="0" xfId="11" applyFont="1" applyAlignment="1">
      <alignment horizontal="left" vertical="center" shrinkToFit="1"/>
    </xf>
    <xf numFmtId="164" fontId="9" fillId="2" borderId="18" xfId="0" applyNumberFormat="1" applyFont="1" applyFill="1" applyBorder="1" applyAlignment="1" applyProtection="1">
      <alignment vertical="distributed" wrapText="1"/>
    </xf>
    <xf numFmtId="0" fontId="0" fillId="0" borderId="0" xfId="0" applyAlignment="1">
      <alignment vertical="distributed" wrapText="1"/>
    </xf>
    <xf numFmtId="0" fontId="0" fillId="0" borderId="20" xfId="0" applyBorder="1" applyAlignment="1">
      <alignment vertical="distributed" wrapText="1"/>
    </xf>
    <xf numFmtId="0" fontId="8" fillId="2" borderId="20" xfId="0" applyFont="1" applyFill="1" applyBorder="1" applyAlignment="1" applyProtection="1">
      <alignment vertical="distributed" wrapText="1"/>
    </xf>
    <xf numFmtId="0" fontId="2" fillId="5" borderId="30" xfId="0" applyFont="1" applyFill="1" applyBorder="1" applyAlignment="1" applyProtection="1">
      <alignment vertical="distributed" wrapText="1"/>
    </xf>
    <xf numFmtId="164" fontId="3" fillId="7" borderId="27" xfId="0" applyNumberFormat="1" applyFont="1" applyFill="1" applyBorder="1" applyAlignment="1" applyProtection="1">
      <alignment vertical="distributed" wrapText="1"/>
    </xf>
    <xf numFmtId="164" fontId="3" fillId="8" borderId="1" xfId="0" applyNumberFormat="1" applyFont="1" applyFill="1" applyBorder="1" applyAlignment="1" applyProtection="1">
      <alignment vertical="distributed" wrapText="1"/>
    </xf>
    <xf numFmtId="164" fontId="3" fillId="0" borderId="1" xfId="0" applyNumberFormat="1" applyFont="1" applyFill="1" applyBorder="1" applyAlignment="1" applyProtection="1">
      <alignment vertical="distributed" wrapText="1"/>
    </xf>
    <xf numFmtId="164" fontId="3" fillId="9" borderId="1" xfId="0" applyNumberFormat="1" applyFont="1" applyFill="1" applyBorder="1" applyAlignment="1" applyProtection="1">
      <alignment vertical="distributed" wrapText="1"/>
    </xf>
    <xf numFmtId="164" fontId="3" fillId="4" borderId="1" xfId="0" applyNumberFormat="1" applyFont="1" applyFill="1" applyBorder="1" applyAlignment="1" applyProtection="1">
      <alignment vertical="distributed" wrapText="1"/>
    </xf>
    <xf numFmtId="164" fontId="8" fillId="0" borderId="1" xfId="0" applyNumberFormat="1" applyFont="1" applyFill="1" applyBorder="1" applyAlignment="1" applyProtection="1">
      <alignment vertical="distributed" wrapText="1"/>
    </xf>
    <xf numFmtId="164" fontId="3" fillId="7" borderId="1" xfId="0" applyNumberFormat="1" applyFont="1" applyFill="1" applyBorder="1" applyAlignment="1" applyProtection="1">
      <alignment vertical="distributed" wrapText="1"/>
    </xf>
    <xf numFmtId="164" fontId="3" fillId="2" borderId="1" xfId="0" applyNumberFormat="1" applyFont="1" applyFill="1" applyBorder="1" applyAlignment="1" applyProtection="1">
      <alignment vertical="distributed" wrapText="1"/>
    </xf>
    <xf numFmtId="0" fontId="3" fillId="2" borderId="1" xfId="0" applyFont="1" applyFill="1" applyBorder="1" applyAlignment="1" applyProtection="1">
      <alignment vertical="distributed" wrapText="1"/>
    </xf>
    <xf numFmtId="164" fontId="23" fillId="0" borderId="1" xfId="0" applyNumberFormat="1" applyFont="1" applyFill="1" applyBorder="1" applyAlignment="1" applyProtection="1">
      <alignment vertical="distributed" wrapText="1"/>
    </xf>
    <xf numFmtId="0" fontId="3" fillId="0" borderId="1" xfId="0" applyFont="1" applyFill="1" applyBorder="1" applyAlignment="1" applyProtection="1">
      <alignment vertical="distributed" wrapText="1"/>
    </xf>
    <xf numFmtId="0" fontId="3" fillId="8" borderId="1" xfId="0" applyFont="1" applyFill="1" applyBorder="1" applyAlignment="1" applyProtection="1">
      <alignment vertical="distributed" wrapText="1"/>
    </xf>
    <xf numFmtId="0" fontId="23" fillId="0" borderId="1" xfId="0" applyFont="1" applyFill="1" applyBorder="1" applyAlignment="1" applyProtection="1">
      <alignment vertical="distributed" wrapText="1"/>
    </xf>
    <xf numFmtId="0" fontId="3" fillId="0" borderId="1" xfId="4" applyFont="1" applyFill="1" applyBorder="1" applyAlignment="1" applyProtection="1">
      <alignment vertical="distributed" wrapText="1"/>
    </xf>
    <xf numFmtId="0" fontId="3" fillId="4" borderId="1" xfId="4" applyFont="1" applyFill="1" applyBorder="1" applyAlignment="1" applyProtection="1">
      <alignment vertical="distributed" wrapText="1"/>
    </xf>
    <xf numFmtId="0" fontId="8" fillId="0" borderId="1" xfId="0" applyFont="1" applyFill="1" applyBorder="1" applyAlignment="1" applyProtection="1">
      <alignment vertical="distributed" wrapText="1"/>
    </xf>
    <xf numFmtId="0" fontId="3" fillId="9" borderId="1" xfId="0" applyFont="1" applyFill="1" applyBorder="1" applyAlignment="1" applyProtection="1">
      <alignment vertical="distributed" wrapText="1"/>
    </xf>
    <xf numFmtId="0" fontId="3" fillId="7" borderId="1" xfId="0" applyFont="1" applyFill="1" applyBorder="1" applyAlignment="1" applyProtection="1">
      <alignment vertical="distributed" wrapText="1"/>
    </xf>
    <xf numFmtId="164" fontId="3" fillId="0" borderId="1" xfId="4" applyNumberFormat="1" applyFont="1" applyFill="1" applyBorder="1" applyAlignment="1" applyProtection="1">
      <alignment vertical="distributed" wrapText="1"/>
    </xf>
    <xf numFmtId="0" fontId="8" fillId="3" borderId="1" xfId="0" applyFont="1" applyFill="1" applyBorder="1" applyAlignment="1" applyProtection="1">
      <alignment vertical="distributed" wrapText="1"/>
    </xf>
    <xf numFmtId="0" fontId="3" fillId="4" borderId="1" xfId="0" applyFont="1" applyFill="1" applyBorder="1" applyAlignment="1" applyProtection="1">
      <alignment vertical="distributed" wrapText="1"/>
    </xf>
    <xf numFmtId="0" fontId="8" fillId="0" borderId="1" xfId="4" applyFont="1" applyFill="1" applyBorder="1" applyAlignment="1" applyProtection="1">
      <alignment vertical="distributed" wrapText="1"/>
    </xf>
    <xf numFmtId="0" fontId="2" fillId="0" borderId="1" xfId="1" applyNumberFormat="1" applyFont="1" applyFill="1" applyBorder="1" applyAlignment="1" applyProtection="1">
      <alignment vertical="distributed" wrapText="1"/>
    </xf>
    <xf numFmtId="164" fontId="8" fillId="0" borderId="4" xfId="0" applyNumberFormat="1" applyFont="1" applyFill="1" applyBorder="1" applyAlignment="1" applyProtection="1">
      <alignment vertical="distributed" wrapText="1"/>
    </xf>
    <xf numFmtId="164" fontId="8" fillId="0" borderId="39" xfId="0" applyNumberFormat="1" applyFont="1" applyFill="1" applyBorder="1" applyAlignment="1" applyProtection="1">
      <alignment vertical="distributed" wrapText="1"/>
    </xf>
    <xf numFmtId="164" fontId="8" fillId="0" borderId="22" xfId="0" applyNumberFormat="1" applyFont="1" applyFill="1" applyBorder="1" applyAlignment="1" applyProtection="1">
      <alignment vertical="distributed" wrapText="1"/>
    </xf>
    <xf numFmtId="164" fontId="8" fillId="0" borderId="0" xfId="0" applyNumberFormat="1" applyFont="1" applyFill="1" applyBorder="1" applyAlignment="1" applyProtection="1">
      <alignment vertical="distributed" wrapText="1"/>
    </xf>
    <xf numFmtId="0" fontId="29" fillId="13" borderId="1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9" fillId="13" borderId="39" xfId="0" applyFont="1" applyFill="1" applyBorder="1" applyAlignment="1">
      <alignment horizontal="center" vertical="center" wrapText="1"/>
    </xf>
    <xf numFmtId="0" fontId="30" fillId="13" borderId="39" xfId="0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vertical="center"/>
    </xf>
    <xf numFmtId="0" fontId="33" fillId="14" borderId="22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0" fillId="15" borderId="39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0" fillId="15" borderId="33" xfId="0" applyFont="1" applyFill="1" applyBorder="1" applyAlignment="1">
      <alignment horizontal="center" vertical="center" wrapText="1"/>
    </xf>
    <xf numFmtId="0" fontId="30" fillId="15" borderId="27" xfId="0" applyFont="1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29" fillId="0" borderId="53" xfId="0" applyFont="1" applyBorder="1" applyAlignment="1">
      <alignment horizontal="center"/>
    </xf>
    <xf numFmtId="0" fontId="30" fillId="2" borderId="39" xfId="0" applyFont="1" applyFill="1" applyBorder="1" applyAlignment="1">
      <alignment horizontal="center" vertical="center" wrapText="1"/>
    </xf>
    <xf numFmtId="0" fontId="29" fillId="15" borderId="39" xfId="0" applyFont="1" applyFill="1" applyBorder="1" applyAlignment="1">
      <alignment horizontal="center" vertical="center"/>
    </xf>
    <xf numFmtId="0" fontId="30" fillId="15" borderId="39" xfId="0" applyFont="1" applyFill="1" applyBorder="1" applyAlignment="1">
      <alignment horizontal="center" vertical="center" wrapText="1"/>
    </xf>
    <xf numFmtId="0" fontId="33" fillId="15" borderId="39" xfId="0" applyFont="1" applyFill="1" applyBorder="1" applyAlignment="1">
      <alignment horizontal="center" vertical="center"/>
    </xf>
    <xf numFmtId="0" fontId="30" fillId="15" borderId="54" xfId="0" applyFont="1" applyFill="1" applyBorder="1" applyAlignment="1">
      <alignment horizontal="center" vertical="center" wrapText="1"/>
    </xf>
    <xf numFmtId="0" fontId="29" fillId="15" borderId="54" xfId="0" applyFont="1" applyFill="1" applyBorder="1" applyAlignment="1">
      <alignment horizontal="center" vertical="center"/>
    </xf>
    <xf numFmtId="0" fontId="33" fillId="15" borderId="39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horizontal="center" vertical="center"/>
    </xf>
    <xf numFmtId="0" fontId="30" fillId="14" borderId="2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/>
    </xf>
    <xf numFmtId="0" fontId="30" fillId="2" borderId="39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5" fillId="0" borderId="2" xfId="0" applyFont="1" applyBorder="1" applyAlignment="1">
      <alignment horizontal="right"/>
    </xf>
    <xf numFmtId="0" fontId="35" fillId="15" borderId="1" xfId="0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right"/>
    </xf>
    <xf numFmtId="0" fontId="32" fillId="14" borderId="21" xfId="0" applyFont="1" applyFill="1" applyBorder="1" applyAlignment="1">
      <alignment horizontal="left" vertical="center"/>
    </xf>
    <xf numFmtId="0" fontId="32" fillId="14" borderId="2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/>
    <xf numFmtId="0" fontId="29" fillId="0" borderId="1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right" vertical="center"/>
    </xf>
    <xf numFmtId="0" fontId="29" fillId="15" borderId="1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/>
    <xf numFmtId="0" fontId="29" fillId="15" borderId="1" xfId="0" applyFont="1" applyFill="1" applyBorder="1" applyAlignment="1">
      <alignment horizontal="center"/>
    </xf>
    <xf numFmtId="0" fontId="29" fillId="15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30" fillId="5" borderId="1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 wrapText="1"/>
    </xf>
    <xf numFmtId="0" fontId="37" fillId="17" borderId="8" xfId="0" applyFont="1" applyFill="1" applyBorder="1" applyAlignment="1">
      <alignment horizontal="right" vertical="center" wrapText="1"/>
    </xf>
    <xf numFmtId="0" fontId="37" fillId="17" borderId="9" xfId="0" applyFont="1" applyFill="1" applyBorder="1" applyAlignment="1">
      <alignment horizontal="right" vertical="center" wrapText="1"/>
    </xf>
    <xf numFmtId="0" fontId="30" fillId="17" borderId="9" xfId="0" applyFont="1" applyFill="1" applyBorder="1" applyAlignment="1">
      <alignment horizontal="left" vertical="center" wrapText="1"/>
    </xf>
    <xf numFmtId="0" fontId="30" fillId="17" borderId="9" xfId="0" applyFont="1" applyFill="1" applyBorder="1" applyAlignment="1">
      <alignment vertical="center" wrapText="1"/>
    </xf>
    <xf numFmtId="0" fontId="30" fillId="17" borderId="26" xfId="0" applyFont="1" applyFill="1" applyBorder="1" applyAlignment="1">
      <alignment horizontal="center" vertical="center" wrapText="1"/>
    </xf>
    <xf numFmtId="0" fontId="30" fillId="17" borderId="27" xfId="0" applyFont="1" applyFill="1" applyBorder="1" applyAlignment="1">
      <alignment horizontal="center" vertical="center" wrapText="1"/>
    </xf>
    <xf numFmtId="0" fontId="30" fillId="17" borderId="53" xfId="0" applyFont="1" applyFill="1" applyBorder="1" applyAlignment="1">
      <alignment horizontal="center" vertical="center" wrapText="1"/>
    </xf>
    <xf numFmtId="0" fontId="30" fillId="17" borderId="39" xfId="0" applyFont="1" applyFill="1" applyBorder="1" applyAlignment="1">
      <alignment horizontal="center" vertical="center" wrapText="1"/>
    </xf>
    <xf numFmtId="0" fontId="30" fillId="17" borderId="39" xfId="0" applyFont="1" applyFill="1" applyBorder="1" applyAlignment="1">
      <alignment horizontal="center" vertical="center" wrapText="1"/>
    </xf>
    <xf numFmtId="0" fontId="29" fillId="13" borderId="53" xfId="0" applyFont="1" applyFill="1" applyBorder="1" applyAlignment="1">
      <alignment horizontal="center" vertical="center" wrapText="1"/>
    </xf>
    <xf numFmtId="0" fontId="30" fillId="14" borderId="50" xfId="0" applyFont="1" applyFill="1" applyBorder="1" applyAlignment="1">
      <alignment vertical="center" wrapText="1"/>
    </xf>
    <xf numFmtId="0" fontId="30" fillId="14" borderId="56" xfId="0" applyFont="1" applyFill="1" applyBorder="1" applyAlignment="1">
      <alignment horizontal="center" vertical="center" wrapText="1"/>
    </xf>
    <xf numFmtId="0" fontId="30" fillId="14" borderId="22" xfId="0" applyFont="1" applyFill="1" applyBorder="1" applyAlignment="1">
      <alignment horizontal="center" vertical="center" wrapText="1"/>
    </xf>
    <xf numFmtId="0" fontId="30" fillId="14" borderId="25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30" fillId="14" borderId="21" xfId="0" applyFont="1" applyFill="1" applyBorder="1" applyAlignment="1">
      <alignment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29" fillId="15" borderId="39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 wrapText="1"/>
    </xf>
    <xf numFmtId="0" fontId="30" fillId="14" borderId="51" xfId="0" applyFont="1" applyFill="1" applyBorder="1" applyAlignment="1">
      <alignment horizontal="center" vertical="center" wrapText="1"/>
    </xf>
    <xf numFmtId="0" fontId="30" fillId="14" borderId="41" xfId="0" applyFont="1" applyFill="1" applyBorder="1" applyAlignment="1">
      <alignment horizontal="center" vertical="center" wrapText="1"/>
    </xf>
    <xf numFmtId="0" fontId="30" fillId="14" borderId="42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17" borderId="9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right" vertical="center" wrapText="1"/>
    </xf>
    <xf numFmtId="0" fontId="34" fillId="2" borderId="30" xfId="0" applyFont="1" applyFill="1" applyBorder="1" applyAlignment="1">
      <alignment horizontal="right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</cellXfs>
  <cellStyles count="12">
    <cellStyle name="Гиперссылка" xfId="4" builtinId="8"/>
    <cellStyle name="Обычный" xfId="0" builtinId="0"/>
    <cellStyle name="Обычный 3" xfId="6"/>
    <cellStyle name="Обычный 4 2" xfId="7"/>
    <cellStyle name="Обычный 6" xfId="2"/>
    <cellStyle name="Обычный_АКЦИЯ" xfId="8"/>
    <cellStyle name="Обычный_Лист1" xfId="9"/>
    <cellStyle name="Процентный" xfId="1" builtinId="5"/>
    <cellStyle name="Процентный 3" xfId="3"/>
    <cellStyle name="Стиль 9" xfId="10"/>
    <cellStyle name="Финансовый" xfId="11" builtinId="3"/>
    <cellStyle name="常规_Sheet1" xfId="5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jpe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4.png"/><Relationship Id="rId6" Type="http://schemas.openxmlformats.org/officeDocument/2006/relationships/image" Target="../media/image15.png"/><Relationship Id="rId5" Type="http://schemas.openxmlformats.org/officeDocument/2006/relationships/image" Target="../media/image14.jpeg"/><Relationship Id="rId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488575</xdr:colOff>
      <xdr:row>0</xdr:row>
      <xdr:rowOff>54429</xdr:rowOff>
    </xdr:from>
    <xdr:to>
      <xdr:col>4</xdr:col>
      <xdr:colOff>2905021</xdr:colOff>
      <xdr:row>6</xdr:row>
      <xdr:rowOff>239485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13375" y="54429"/>
          <a:ext cx="6095817" cy="827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4638675</xdr:colOff>
      <xdr:row>0</xdr:row>
      <xdr:rowOff>190500</xdr:rowOff>
    </xdr:from>
    <xdr:to>
      <xdr:col>1</xdr:col>
      <xdr:colOff>6210300</xdr:colOff>
      <xdr:row>0</xdr:row>
      <xdr:rowOff>190500</xdr:rowOff>
    </xdr:to>
    <xdr:pic>
      <xdr:nvPicPr>
        <xdr:cNvPr id="6" name="Рисунок 1" descr="Product-range-2007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190500"/>
          <a:ext cx="1600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3885424</xdr:colOff>
      <xdr:row>0</xdr:row>
      <xdr:rowOff>38879</xdr:rowOff>
    </xdr:from>
    <xdr:to>
      <xdr:col>2</xdr:col>
      <xdr:colOff>715347</xdr:colOff>
      <xdr:row>0</xdr:row>
      <xdr:rowOff>777553</xdr:rowOff>
    </xdr:to>
    <xdr:pic>
      <xdr:nvPicPr>
        <xdr:cNvPr id="4" name="Рисунок 3" descr="selc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4200" y="38879"/>
          <a:ext cx="3827882" cy="7386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289560</xdr:colOff>
      <xdr:row>2</xdr:row>
      <xdr:rowOff>182880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04360" cy="579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92927</xdr:colOff>
      <xdr:row>24</xdr:row>
      <xdr:rowOff>69210</xdr:rowOff>
    </xdr:from>
    <xdr:to>
      <xdr:col>0</xdr:col>
      <xdr:colOff>606172</xdr:colOff>
      <xdr:row>24</xdr:row>
      <xdr:rowOff>546321</xdr:rowOff>
    </xdr:to>
    <xdr:pic>
      <xdr:nvPicPr>
        <xdr:cNvPr id="3" name="Рисунок 2" descr="https://proxy.imgsmail.ru/?email=zolotojelektrod.evgeny%40mail.ru&amp;e=1494749831&amp;h=RYm-pBLKQRkCW8vXRlKlGA&amp;url171=YmMtdGhlbWUucnUvZmlsZXMvaW1hZ2UvcTYucG5n&amp;is_https=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655" r="9363"/>
        <a:stretch/>
      </xdr:blipFill>
      <xdr:spPr bwMode="auto">
        <a:xfrm>
          <a:off x="92927" y="15895950"/>
          <a:ext cx="1290485" cy="980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72059</xdr:colOff>
      <xdr:row>9</xdr:row>
      <xdr:rowOff>152531</xdr:rowOff>
    </xdr:from>
    <xdr:to>
      <xdr:col>0</xdr:col>
      <xdr:colOff>611999</xdr:colOff>
      <xdr:row>12</xdr:row>
      <xdr:rowOff>138080</xdr:rowOff>
    </xdr:to>
    <xdr:pic>
      <xdr:nvPicPr>
        <xdr:cNvPr id="4" name="Рисунок 3" descr="https://proxy.imgsmail.ru/?email=zolotojelektrod.evgeny%40mail.ru&amp;e=1494749831&amp;h=XmxSUGw1bPPYXcR0b6HkUw&amp;url171=YmMtdGhlbWUucnUvZmlsZXMvaW1hZ2UvcTQucG5n&amp;is_https=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59" y="5562731"/>
          <a:ext cx="2330640" cy="1730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161229</xdr:colOff>
      <xdr:row>19</xdr:row>
      <xdr:rowOff>135943</xdr:rowOff>
    </xdr:from>
    <xdr:to>
      <xdr:col>0</xdr:col>
      <xdr:colOff>607397</xdr:colOff>
      <xdr:row>20</xdr:row>
      <xdr:rowOff>71847</xdr:rowOff>
    </xdr:to>
    <xdr:pic>
      <xdr:nvPicPr>
        <xdr:cNvPr id="5" name="Рисунок 4" descr="https://proxy.imgsmail.ru/?email=zolotojelektrod.evgeny%40mail.ru&amp;e=1494749831&amp;h=dSmGj0klsVlC1jrV1Cduvg&amp;url171=YmMtdGhlbWUucnUvZmlsZXMvaW1hZ2UvcTUucG5n&amp;is_https=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229" y="12038383"/>
          <a:ext cx="1657748" cy="1147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425095</xdr:colOff>
      <xdr:row>22</xdr:row>
      <xdr:rowOff>83709</xdr:rowOff>
    </xdr:from>
    <xdr:to>
      <xdr:col>0</xdr:col>
      <xdr:colOff>612358</xdr:colOff>
      <xdr:row>22</xdr:row>
      <xdr:rowOff>181677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23" t="14730" r="8581" b="22970"/>
        <a:stretch/>
      </xdr:blipFill>
      <xdr:spPr>
        <a:xfrm>
          <a:off x="425095" y="13921629"/>
          <a:ext cx="1200723" cy="882828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173182</xdr:colOff>
      <xdr:row>28</xdr:row>
      <xdr:rowOff>123701</xdr:rowOff>
    </xdr:from>
    <xdr:to>
      <xdr:col>0</xdr:col>
      <xdr:colOff>610491</xdr:colOff>
      <xdr:row>28</xdr:row>
      <xdr:rowOff>180010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3182" y="17390621"/>
          <a:ext cx="841169" cy="84116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29</xdr:row>
      <xdr:rowOff>65327</xdr:rowOff>
    </xdr:from>
    <xdr:to>
      <xdr:col>0</xdr:col>
      <xdr:colOff>606151</xdr:colOff>
      <xdr:row>29</xdr:row>
      <xdr:rowOff>196905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1925" y="18368567"/>
          <a:ext cx="1419586" cy="5430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906780</xdr:colOff>
      <xdr:row>2</xdr:row>
      <xdr:rowOff>182880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04360" cy="579120"/>
        </a:xfrm>
        <a:prstGeom prst="rect">
          <a:avLst/>
        </a:prstGeom>
        <a:noFill/>
      </xdr:spPr>
    </xdr:pic>
    <xdr:clientData/>
  </xdr:twoCellAnchor>
  <xdr:oneCellAnchor>
    <xdr:from>
      <xdr:col>0</xdr:col>
      <xdr:colOff>33634</xdr:colOff>
      <xdr:row>21</xdr:row>
      <xdr:rowOff>7620</xdr:rowOff>
    </xdr:from>
    <xdr:ext cx="2381906" cy="594360"/>
    <xdr:pic>
      <xdr:nvPicPr>
        <xdr:cNvPr id="3" name="Рисунок 2" descr="https://proxy.imgsmail.ru/?email=zolotojelektrod.evgeny%40mail.ru&amp;e=1494749831&amp;h=fKy2ZwbpOB7ICpOuY5MqxQ&amp;url171=YmMtdGhlbWUucnUvZmlsZXMvaW1hZ2UvcTcucG5n&amp;is_https=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34" y="6926580"/>
          <a:ext cx="2381906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15241</xdr:rowOff>
    </xdr:from>
    <xdr:ext cx="1211580" cy="784859"/>
    <xdr:pic>
      <xdr:nvPicPr>
        <xdr:cNvPr id="4" name="Рисунок 3" descr="https://proxy.imgsmail.ru/?email=zolotojelektrod.evgeny%40mail.ru&amp;e=1494749831&amp;h=c5jyYg3khrRXEmN59cgwHA&amp;url171=YmMtdGhlbWUucnUvZmlsZXMvaW1hZ2UvcTEucG5n&amp;is_https=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935981"/>
          <a:ext cx="121158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47799</xdr:rowOff>
    </xdr:from>
    <xdr:ext cx="1388171" cy="630381"/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0137" b="26027"/>
        <a:stretch/>
      </xdr:blipFill>
      <xdr:spPr>
        <a:xfrm>
          <a:off x="0" y="4772199"/>
          <a:ext cx="1388171" cy="6303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</xdr:row>
      <xdr:rowOff>31278</xdr:rowOff>
    </xdr:from>
    <xdr:ext cx="2278380" cy="1210782"/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6712" b="26027"/>
        <a:stretch/>
      </xdr:blipFill>
      <xdr:spPr>
        <a:xfrm>
          <a:off x="0" y="2370618"/>
          <a:ext cx="2278380" cy="1210782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25</xdr:row>
      <xdr:rowOff>0</xdr:rowOff>
    </xdr:from>
    <xdr:to>
      <xdr:col>1</xdr:col>
      <xdr:colOff>1211581</xdr:colOff>
      <xdr:row>25</xdr:row>
      <xdr:rowOff>670560</xdr:rowOff>
    </xdr:to>
    <xdr:pic>
      <xdr:nvPicPr>
        <xdr:cNvPr id="9" name="Рисунок 8" descr="https://proxy.imgsmail.ru/?email=zolotojelektrod.natali%40mail.ru&amp;e=1496400667&amp;h=dUCnV_wQ5DOKp2V5gvkz4A&amp;url171=YmMtdGhlbWUucnUvZmlsZXMvaW1hZ2UvcTIucG5n&amp;is_https=0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797" r="19491"/>
        <a:stretch/>
      </xdr:blipFill>
      <xdr:spPr bwMode="auto">
        <a:xfrm>
          <a:off x="1" y="7726680"/>
          <a:ext cx="182118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7"/>
  <sheetViews>
    <sheetView topLeftCell="A13" workbookViewId="0">
      <selection activeCell="C25" sqref="C1:C1048576"/>
    </sheetView>
  </sheetViews>
  <sheetFormatPr defaultColWidth="34" defaultRowHeight="14.4"/>
  <cols>
    <col min="1" max="1" width="7.109375" customWidth="1"/>
    <col min="2" max="2" width="61.88671875" style="38" customWidth="1"/>
    <col min="3" max="4" width="10.88671875" style="39" customWidth="1"/>
    <col min="5" max="5" width="9.33203125" customWidth="1"/>
    <col min="6" max="6" width="11.33203125" customWidth="1"/>
    <col min="7" max="7" width="54.88671875" customWidth="1"/>
    <col min="8" max="8" width="15.6640625" customWidth="1"/>
    <col min="10" max="10" width="16" customWidth="1"/>
  </cols>
  <sheetData>
    <row r="1" spans="1:8" ht="23.25" customHeight="1" thickBot="1">
      <c r="A1" s="201" t="s">
        <v>747</v>
      </c>
      <c r="B1" s="202"/>
      <c r="C1" s="202"/>
      <c r="D1" s="202"/>
      <c r="E1" s="202"/>
      <c r="F1" s="202"/>
      <c r="G1" s="202"/>
      <c r="H1" s="203"/>
    </row>
    <row r="2" spans="1:8" ht="18.75" customHeight="1" thickBot="1">
      <c r="A2" s="75" t="s">
        <v>748</v>
      </c>
      <c r="B2" s="76"/>
      <c r="C2" s="77"/>
      <c r="D2" s="40"/>
      <c r="E2" s="2"/>
      <c r="F2" s="204" t="s">
        <v>749</v>
      </c>
      <c r="G2" s="205"/>
      <c r="H2" s="206"/>
    </row>
    <row r="3" spans="1:8" ht="41.4">
      <c r="A3" s="3">
        <v>4335</v>
      </c>
      <c r="B3" s="4" t="s">
        <v>750</v>
      </c>
      <c r="C3" s="5">
        <v>1400</v>
      </c>
      <c r="D3" s="41"/>
      <c r="E3" s="2"/>
      <c r="F3" s="56">
        <v>4299</v>
      </c>
      <c r="G3" s="57" t="s">
        <v>1194</v>
      </c>
      <c r="H3" s="58">
        <v>52039.75</v>
      </c>
    </row>
    <row r="4" spans="1:8" ht="41.4">
      <c r="A4" s="3">
        <v>5144</v>
      </c>
      <c r="B4" s="7" t="s">
        <v>751</v>
      </c>
      <c r="C4" s="5">
        <v>1400</v>
      </c>
      <c r="D4" s="41"/>
      <c r="E4" s="2"/>
      <c r="F4" s="59">
        <v>4298</v>
      </c>
      <c r="G4" s="60" t="s">
        <v>1195</v>
      </c>
      <c r="H4" s="61">
        <v>70483.45</v>
      </c>
    </row>
    <row r="5" spans="1:8" ht="27.6">
      <c r="A5" s="3">
        <v>4775</v>
      </c>
      <c r="B5" s="7" t="s">
        <v>752</v>
      </c>
      <c r="C5" s="5">
        <v>1700</v>
      </c>
      <c r="D5" s="41"/>
      <c r="E5" s="2"/>
      <c r="F5" s="59">
        <v>3235</v>
      </c>
      <c r="G5" s="60" t="s">
        <v>1196</v>
      </c>
      <c r="H5" s="61">
        <v>11996.03</v>
      </c>
    </row>
    <row r="6" spans="1:8" ht="27.6">
      <c r="A6" s="12">
        <v>5895</v>
      </c>
      <c r="B6" s="10" t="s">
        <v>754</v>
      </c>
      <c r="C6" s="5">
        <v>724</v>
      </c>
      <c r="D6" s="41"/>
      <c r="E6" s="2"/>
      <c r="F6" s="59">
        <v>5804</v>
      </c>
      <c r="G6" s="60" t="s">
        <v>1197</v>
      </c>
      <c r="H6" s="61">
        <v>24700</v>
      </c>
    </row>
    <row r="7" spans="1:8" ht="48.75" customHeight="1">
      <c r="A7" s="9">
        <v>3467</v>
      </c>
      <c r="B7" s="10" t="s">
        <v>470</v>
      </c>
      <c r="C7" s="11">
        <v>1590</v>
      </c>
      <c r="D7" s="41"/>
      <c r="E7" s="2"/>
      <c r="F7" s="59">
        <v>3239</v>
      </c>
      <c r="G7" s="60" t="s">
        <v>1198</v>
      </c>
      <c r="H7" s="61">
        <v>21620.74</v>
      </c>
    </row>
    <row r="8" spans="1:8" ht="41.25" customHeight="1">
      <c r="A8" s="78" t="s">
        <v>756</v>
      </c>
      <c r="B8" s="79"/>
      <c r="C8" s="80"/>
      <c r="D8" s="40"/>
      <c r="E8" s="2"/>
      <c r="F8" s="59">
        <v>3922</v>
      </c>
      <c r="G8" s="60" t="s">
        <v>1199</v>
      </c>
      <c r="H8" s="61">
        <v>41865.57</v>
      </c>
    </row>
    <row r="9" spans="1:8" ht="41.25" customHeight="1">
      <c r="A9" s="3">
        <v>5812</v>
      </c>
      <c r="B9" s="7" t="s">
        <v>758</v>
      </c>
      <c r="C9" s="5">
        <v>2375</v>
      </c>
      <c r="D9" s="41"/>
      <c r="E9" s="2"/>
      <c r="F9" s="59">
        <v>5803</v>
      </c>
      <c r="G9" s="60" t="s">
        <v>1200</v>
      </c>
      <c r="H9" s="61">
        <v>21850</v>
      </c>
    </row>
    <row r="10" spans="1:8" ht="27.6">
      <c r="A10" s="3">
        <v>5811</v>
      </c>
      <c r="B10" s="7" t="s">
        <v>760</v>
      </c>
      <c r="C10" s="5">
        <v>2180</v>
      </c>
      <c r="D10" s="41"/>
      <c r="E10" s="2"/>
      <c r="F10" s="59">
        <v>5801</v>
      </c>
      <c r="G10" s="60" t="s">
        <v>1201</v>
      </c>
      <c r="H10" s="61">
        <v>20900</v>
      </c>
    </row>
    <row r="11" spans="1:8" ht="28.2" thickBot="1">
      <c r="A11" s="3">
        <v>5810</v>
      </c>
      <c r="B11" s="7" t="s">
        <v>762</v>
      </c>
      <c r="C11" s="5">
        <v>2045</v>
      </c>
      <c r="D11" s="41"/>
      <c r="E11" s="2"/>
      <c r="F11" s="62">
        <v>5800</v>
      </c>
      <c r="G11" s="63" t="s">
        <v>1202</v>
      </c>
      <c r="H11" s="64">
        <v>19475</v>
      </c>
    </row>
    <row r="12" spans="1:8" ht="15.75" customHeight="1">
      <c r="A12" s="81" t="s">
        <v>764</v>
      </c>
      <c r="B12" s="82"/>
      <c r="C12" s="83"/>
      <c r="D12" s="42"/>
      <c r="E12" s="2"/>
      <c r="F12" s="53"/>
      <c r="G12" s="54"/>
      <c r="H12" s="55"/>
    </row>
    <row r="13" spans="1:8">
      <c r="A13" s="13">
        <v>5254</v>
      </c>
      <c r="B13" s="14" t="s">
        <v>766</v>
      </c>
      <c r="C13" s="5">
        <v>1050</v>
      </c>
      <c r="D13" s="41"/>
      <c r="E13" s="2"/>
      <c r="F13" s="50">
        <v>5603</v>
      </c>
      <c r="G13" s="51" t="s">
        <v>753</v>
      </c>
      <c r="H13" s="52">
        <v>3128.4228560080501</v>
      </c>
    </row>
    <row r="14" spans="1:8">
      <c r="A14" s="13">
        <v>5253</v>
      </c>
      <c r="B14" s="14" t="s">
        <v>767</v>
      </c>
      <c r="C14" s="5">
        <v>1030</v>
      </c>
      <c r="D14" s="41"/>
      <c r="E14" s="2"/>
      <c r="F14" s="8">
        <v>5781</v>
      </c>
      <c r="G14" s="6" t="s">
        <v>755</v>
      </c>
      <c r="H14" s="5">
        <v>2960</v>
      </c>
    </row>
    <row r="15" spans="1:8">
      <c r="A15" s="13">
        <v>5252</v>
      </c>
      <c r="B15" s="14" t="s">
        <v>769</v>
      </c>
      <c r="C15" s="5">
        <v>1030</v>
      </c>
      <c r="D15" s="41"/>
      <c r="E15" s="2"/>
      <c r="F15" s="8">
        <v>3559</v>
      </c>
      <c r="G15" s="6" t="s">
        <v>757</v>
      </c>
      <c r="H15" s="5">
        <v>3170</v>
      </c>
    </row>
    <row r="16" spans="1:8">
      <c r="A16" s="13">
        <v>5251</v>
      </c>
      <c r="B16" s="14" t="s">
        <v>770</v>
      </c>
      <c r="C16" s="5">
        <v>950</v>
      </c>
      <c r="D16" s="41"/>
      <c r="E16" s="2"/>
      <c r="F16" s="8">
        <v>5595</v>
      </c>
      <c r="G16" s="6" t="s">
        <v>759</v>
      </c>
      <c r="H16" s="5">
        <v>3214.2660000000001</v>
      </c>
    </row>
    <row r="17" spans="1:8">
      <c r="A17" s="13">
        <v>5250</v>
      </c>
      <c r="B17" s="14" t="s">
        <v>772</v>
      </c>
      <c r="C17" s="5">
        <v>1050</v>
      </c>
      <c r="D17" s="41"/>
      <c r="E17" s="2"/>
      <c r="F17" s="8">
        <v>5596</v>
      </c>
      <c r="G17" s="6" t="s">
        <v>761</v>
      </c>
      <c r="H17" s="5">
        <v>3314.2660000000001</v>
      </c>
    </row>
    <row r="18" spans="1:8">
      <c r="A18" s="13">
        <v>5248</v>
      </c>
      <c r="B18" s="14" t="s">
        <v>773</v>
      </c>
      <c r="C18" s="5">
        <v>1030</v>
      </c>
      <c r="D18" s="41"/>
      <c r="E18" s="2"/>
      <c r="F18" s="8">
        <v>5597</v>
      </c>
      <c r="G18" s="6" t="s">
        <v>763</v>
      </c>
      <c r="H18" s="5">
        <v>3422.9579999999996</v>
      </c>
    </row>
    <row r="19" spans="1:8">
      <c r="A19" s="13">
        <v>5249</v>
      </c>
      <c r="B19" s="14" t="s">
        <v>775</v>
      </c>
      <c r="C19" s="5">
        <v>1030</v>
      </c>
      <c r="D19" s="41"/>
      <c r="E19" s="2"/>
      <c r="F19" s="8">
        <v>5598</v>
      </c>
      <c r="G19" s="6" t="s">
        <v>765</v>
      </c>
      <c r="H19" s="5">
        <v>3522.9580000000001</v>
      </c>
    </row>
    <row r="20" spans="1:8">
      <c r="A20" s="13">
        <v>5247</v>
      </c>
      <c r="B20" s="14" t="s">
        <v>777</v>
      </c>
      <c r="C20" s="5">
        <v>950</v>
      </c>
      <c r="D20" s="41"/>
      <c r="E20" s="2"/>
      <c r="F20" s="8">
        <v>5730</v>
      </c>
      <c r="G20" s="6" t="s">
        <v>768</v>
      </c>
      <c r="H20" s="5">
        <v>3214.2660000000001</v>
      </c>
    </row>
    <row r="21" spans="1:8">
      <c r="A21" s="13">
        <v>5450</v>
      </c>
      <c r="B21" s="14" t="s">
        <v>778</v>
      </c>
      <c r="C21" s="5">
        <v>1580</v>
      </c>
      <c r="D21" s="41"/>
      <c r="E21" s="2"/>
      <c r="F21" s="8">
        <v>5601</v>
      </c>
      <c r="G21" s="6" t="s">
        <v>771</v>
      </c>
      <c r="H21" s="5">
        <v>3360.5506536101539</v>
      </c>
    </row>
    <row r="22" spans="1:8">
      <c r="A22" s="13">
        <v>5449</v>
      </c>
      <c r="B22" s="14" t="s">
        <v>779</v>
      </c>
      <c r="C22" s="5">
        <v>1300</v>
      </c>
      <c r="D22" s="41"/>
      <c r="E22" s="2"/>
      <c r="F22" s="15">
        <v>4797</v>
      </c>
      <c r="G22" s="16" t="s">
        <v>774</v>
      </c>
      <c r="H22" s="5">
        <v>3170</v>
      </c>
    </row>
    <row r="23" spans="1:8">
      <c r="A23" s="13">
        <v>5447</v>
      </c>
      <c r="B23" s="14" t="s">
        <v>781</v>
      </c>
      <c r="C23" s="5">
        <v>1580</v>
      </c>
      <c r="D23" s="41"/>
      <c r="E23" s="2"/>
      <c r="F23" s="15">
        <v>4186</v>
      </c>
      <c r="G23" s="16" t="s">
        <v>776</v>
      </c>
      <c r="H23" s="5">
        <v>5456</v>
      </c>
    </row>
    <row r="24" spans="1:8">
      <c r="A24" s="13">
        <v>5448</v>
      </c>
      <c r="B24" s="14" t="s">
        <v>783</v>
      </c>
      <c r="C24" s="5">
        <v>1500</v>
      </c>
      <c r="D24" s="41"/>
      <c r="E24" s="2"/>
      <c r="F24" s="8">
        <v>4755</v>
      </c>
      <c r="G24" s="6" t="s">
        <v>20</v>
      </c>
      <c r="H24" s="5">
        <v>5759.4400728533028</v>
      </c>
    </row>
    <row r="25" spans="1:8">
      <c r="A25" s="84" t="s">
        <v>785</v>
      </c>
      <c r="B25" s="85"/>
      <c r="C25" s="86"/>
      <c r="D25" s="43"/>
      <c r="E25" s="2"/>
      <c r="F25" s="8">
        <v>4001</v>
      </c>
      <c r="G25" s="6" t="s">
        <v>780</v>
      </c>
      <c r="H25" s="5">
        <v>6745</v>
      </c>
    </row>
    <row r="26" spans="1:8" ht="25.5" customHeight="1">
      <c r="A26" s="13">
        <v>4955</v>
      </c>
      <c r="B26" s="14" t="s">
        <v>786</v>
      </c>
      <c r="C26" s="5">
        <v>1442.45</v>
      </c>
      <c r="D26" s="41"/>
      <c r="E26" s="2"/>
      <c r="F26" s="8">
        <v>4150</v>
      </c>
      <c r="G26" s="6" t="s">
        <v>782</v>
      </c>
      <c r="H26" s="5">
        <v>6912.4655600000006</v>
      </c>
    </row>
    <row r="27" spans="1:8" ht="27.6">
      <c r="A27" s="13">
        <v>4722</v>
      </c>
      <c r="B27" s="14" t="s">
        <v>787</v>
      </c>
      <c r="C27" s="5">
        <v>1081.8399999999999</v>
      </c>
      <c r="D27" s="41"/>
      <c r="E27" s="2"/>
      <c r="F27" s="8">
        <v>4007</v>
      </c>
      <c r="G27" s="6" t="s">
        <v>784</v>
      </c>
      <c r="H27" s="5">
        <v>22180.658719999999</v>
      </c>
    </row>
    <row r="28" spans="1:8" ht="27.6">
      <c r="A28" s="13">
        <v>4728</v>
      </c>
      <c r="B28" s="14" t="s">
        <v>789</v>
      </c>
      <c r="C28" s="5">
        <v>1911.25</v>
      </c>
      <c r="D28" s="41"/>
      <c r="E28" s="2"/>
      <c r="F28" s="8">
        <v>3924</v>
      </c>
      <c r="G28" s="6" t="s">
        <v>788</v>
      </c>
      <c r="H28" s="5">
        <v>60000</v>
      </c>
    </row>
    <row r="29" spans="1:8" ht="27.6">
      <c r="A29" s="13">
        <v>4727</v>
      </c>
      <c r="B29" s="14" t="s">
        <v>791</v>
      </c>
      <c r="C29" s="5">
        <v>1370</v>
      </c>
      <c r="D29" s="41"/>
      <c r="E29" s="2"/>
      <c r="F29" s="8">
        <v>5715</v>
      </c>
      <c r="G29" s="17" t="s">
        <v>790</v>
      </c>
      <c r="H29" s="5">
        <v>12100</v>
      </c>
    </row>
    <row r="30" spans="1:8" ht="27.6">
      <c r="A30" s="13">
        <v>4726</v>
      </c>
      <c r="B30" s="14" t="s">
        <v>792</v>
      </c>
      <c r="C30" s="5">
        <v>1226</v>
      </c>
      <c r="D30" s="41"/>
      <c r="E30" s="2"/>
      <c r="F30" s="195" t="s">
        <v>794</v>
      </c>
      <c r="G30" s="196"/>
      <c r="H30" s="197"/>
    </row>
    <row r="31" spans="1:8" ht="27.6">
      <c r="A31" s="13">
        <v>4723</v>
      </c>
      <c r="B31" s="14" t="s">
        <v>793</v>
      </c>
      <c r="C31" s="5">
        <v>1081.8399999999999</v>
      </c>
      <c r="D31" s="41"/>
      <c r="E31" s="2"/>
      <c r="F31" s="8">
        <v>3517</v>
      </c>
      <c r="G31" s="6" t="s">
        <v>796</v>
      </c>
      <c r="H31" s="5">
        <v>4739.5590000000002</v>
      </c>
    </row>
    <row r="32" spans="1:8" ht="27.6">
      <c r="A32" s="13">
        <v>4724</v>
      </c>
      <c r="B32" s="14" t="s">
        <v>795</v>
      </c>
      <c r="C32" s="5">
        <v>1153.96</v>
      </c>
      <c r="D32" s="41"/>
      <c r="E32" s="2"/>
      <c r="F32" s="8">
        <v>3518</v>
      </c>
      <c r="G32" s="6" t="s">
        <v>798</v>
      </c>
      <c r="H32" s="5">
        <v>6473.5439999999999</v>
      </c>
    </row>
    <row r="33" spans="1:18" ht="15" customHeight="1">
      <c r="A33" s="81" t="s">
        <v>797</v>
      </c>
      <c r="B33" s="82"/>
      <c r="C33" s="83"/>
      <c r="D33" s="42"/>
      <c r="E33" s="2"/>
      <c r="F33" s="8">
        <v>2247</v>
      </c>
      <c r="G33" s="6" t="s">
        <v>801</v>
      </c>
      <c r="H33" s="5">
        <v>4628.4100500000004</v>
      </c>
    </row>
    <row r="34" spans="1:18" ht="27.6">
      <c r="A34" s="13">
        <v>4597</v>
      </c>
      <c r="B34" s="14" t="s">
        <v>799</v>
      </c>
      <c r="C34" s="5">
        <v>2600</v>
      </c>
      <c r="D34" s="41"/>
      <c r="E34" s="2"/>
      <c r="F34" s="8">
        <v>4631</v>
      </c>
      <c r="G34" s="6" t="s">
        <v>803</v>
      </c>
      <c r="H34" s="5">
        <v>6321.7308000000003</v>
      </c>
    </row>
    <row r="35" spans="1:18" ht="27.6">
      <c r="A35" s="13">
        <v>4595</v>
      </c>
      <c r="B35" s="14" t="s">
        <v>800</v>
      </c>
      <c r="C35" s="5">
        <v>1200</v>
      </c>
      <c r="D35" s="41"/>
      <c r="E35" s="2"/>
      <c r="F35" s="18">
        <v>2255</v>
      </c>
      <c r="G35" s="19" t="s">
        <v>807</v>
      </c>
      <c r="H35" s="5">
        <v>4629</v>
      </c>
    </row>
    <row r="36" spans="1:18">
      <c r="A36" s="13">
        <v>4603</v>
      </c>
      <c r="B36" s="14" t="s">
        <v>802</v>
      </c>
      <c r="C36" s="5">
        <v>2600</v>
      </c>
      <c r="D36" s="41"/>
      <c r="E36" s="2"/>
      <c r="F36" s="18">
        <v>2256</v>
      </c>
      <c r="G36" s="19" t="s">
        <v>809</v>
      </c>
      <c r="H36" s="5">
        <v>6322</v>
      </c>
    </row>
    <row r="37" spans="1:18">
      <c r="A37" s="13">
        <v>5427</v>
      </c>
      <c r="B37" s="14" t="s">
        <v>804</v>
      </c>
      <c r="C37" s="5">
        <v>1900</v>
      </c>
      <c r="D37" s="41"/>
      <c r="E37" s="2"/>
      <c r="F37" s="18">
        <v>5103</v>
      </c>
      <c r="G37" s="19" t="s">
        <v>810</v>
      </c>
      <c r="H37" s="5">
        <v>10536.218000000001</v>
      </c>
    </row>
    <row r="38" spans="1:18">
      <c r="A38" s="13">
        <v>5424</v>
      </c>
      <c r="B38" s="14" t="s">
        <v>805</v>
      </c>
      <c r="C38" s="5">
        <v>1900</v>
      </c>
      <c r="D38" s="41"/>
      <c r="E38" s="2"/>
      <c r="F38" s="18">
        <v>4951</v>
      </c>
      <c r="G38" s="19" t="s">
        <v>811</v>
      </c>
      <c r="H38" s="5">
        <v>22905</v>
      </c>
    </row>
    <row r="39" spans="1:18">
      <c r="A39" s="13">
        <v>5426</v>
      </c>
      <c r="B39" s="14" t="s">
        <v>806</v>
      </c>
      <c r="C39" s="5">
        <v>1500</v>
      </c>
      <c r="D39" s="41"/>
      <c r="E39" s="2"/>
      <c r="F39" s="18">
        <v>4190</v>
      </c>
      <c r="G39" s="19" t="s">
        <v>813</v>
      </c>
      <c r="H39" s="5">
        <v>22440</v>
      </c>
    </row>
    <row r="40" spans="1:18" ht="27.6">
      <c r="A40" s="13">
        <v>4622</v>
      </c>
      <c r="B40" s="14" t="s">
        <v>808</v>
      </c>
      <c r="C40" s="5">
        <v>10960</v>
      </c>
      <c r="D40" s="41"/>
      <c r="E40" s="2"/>
      <c r="F40" s="198" t="s">
        <v>16</v>
      </c>
      <c r="G40" s="199"/>
      <c r="H40" s="200"/>
    </row>
    <row r="41" spans="1:18">
      <c r="A41" s="13">
        <v>5413</v>
      </c>
      <c r="B41" s="14" t="s">
        <v>812</v>
      </c>
      <c r="C41" s="5">
        <v>3200</v>
      </c>
      <c r="D41" s="41"/>
      <c r="E41" s="2"/>
      <c r="F41" s="9">
        <v>4278</v>
      </c>
      <c r="G41" s="26" t="s">
        <v>816</v>
      </c>
      <c r="H41" s="27">
        <v>660</v>
      </c>
    </row>
    <row r="42" spans="1:18">
      <c r="A42" s="20">
        <v>5412</v>
      </c>
      <c r="B42" s="14" t="s">
        <v>814</v>
      </c>
      <c r="C42" s="21">
        <v>2610</v>
      </c>
      <c r="D42" s="41"/>
      <c r="E42" s="2"/>
      <c r="F42" s="29" t="s">
        <v>819</v>
      </c>
      <c r="G42" s="30"/>
      <c r="H42" s="31"/>
    </row>
    <row r="43" spans="1:18">
      <c r="A43" s="20">
        <v>5434</v>
      </c>
      <c r="B43" s="23" t="s">
        <v>815</v>
      </c>
      <c r="C43" s="24">
        <v>693</v>
      </c>
      <c r="D43" s="41"/>
      <c r="E43" s="2"/>
      <c r="F43" s="9">
        <v>3918</v>
      </c>
      <c r="G43" s="26" t="s">
        <v>821</v>
      </c>
      <c r="H43" s="27">
        <v>400</v>
      </c>
    </row>
    <row r="44" spans="1:18" ht="32.25" customHeight="1">
      <c r="A44" s="20">
        <v>5433</v>
      </c>
      <c r="B44" s="23" t="s">
        <v>817</v>
      </c>
      <c r="C44" s="24">
        <v>765</v>
      </c>
      <c r="D44" s="41"/>
      <c r="E44" s="2"/>
      <c r="F44" s="9">
        <v>1293</v>
      </c>
      <c r="G44" s="26" t="s">
        <v>823</v>
      </c>
      <c r="H44" s="27">
        <v>900</v>
      </c>
    </row>
    <row r="45" spans="1:18" s="1" customFormat="1" ht="30.75" customHeight="1" thickBot="1">
      <c r="A45" s="20">
        <v>4598</v>
      </c>
      <c r="B45" s="23" t="s">
        <v>818</v>
      </c>
      <c r="C45" s="24">
        <v>3600</v>
      </c>
      <c r="D45" s="44"/>
      <c r="E45" s="22"/>
      <c r="F45" s="32">
        <v>1292</v>
      </c>
      <c r="G45" s="33" t="s">
        <v>825</v>
      </c>
      <c r="H45" s="34">
        <v>1000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1" customFormat="1">
      <c r="A46" s="20">
        <v>5428</v>
      </c>
      <c r="B46" s="23" t="s">
        <v>820</v>
      </c>
      <c r="C46" s="24">
        <v>4500</v>
      </c>
      <c r="D46" s="45"/>
      <c r="E46" s="25"/>
      <c r="F46" s="25"/>
      <c r="G46" s="25"/>
      <c r="H46" s="25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s="1" customFormat="1">
      <c r="A47" s="20">
        <v>5432</v>
      </c>
      <c r="B47" s="23" t="s">
        <v>822</v>
      </c>
      <c r="C47" s="24">
        <v>1440</v>
      </c>
      <c r="D47" s="45"/>
      <c r="E47" s="25"/>
      <c r="F47"/>
      <c r="G47"/>
      <c r="H47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s="1" customFormat="1">
      <c r="A48" s="20">
        <v>5425</v>
      </c>
      <c r="B48" s="23" t="s">
        <v>824</v>
      </c>
      <c r="C48" s="24">
        <v>1890</v>
      </c>
      <c r="D48" s="45"/>
      <c r="E48" s="25"/>
      <c r="F48"/>
      <c r="G48"/>
      <c r="H4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1" customFormat="1" ht="15" thickBot="1">
      <c r="A49" s="35">
        <v>5414</v>
      </c>
      <c r="B49" s="36" t="s">
        <v>826</v>
      </c>
      <c r="C49" s="37">
        <v>4500</v>
      </c>
      <c r="D49" s="45"/>
      <c r="E49" s="25"/>
      <c r="F49"/>
      <c r="G49"/>
      <c r="H49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s="1" customFormat="1" ht="41.4">
      <c r="A50" s="56">
        <v>4299</v>
      </c>
      <c r="B50" s="57" t="s">
        <v>1194</v>
      </c>
      <c r="C50" s="58">
        <v>52039.75</v>
      </c>
      <c r="D50" s="45"/>
      <c r="E50" s="25"/>
      <c r="F50"/>
      <c r="G50"/>
      <c r="H50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1" customFormat="1" ht="41.4">
      <c r="A51" s="59">
        <v>4298</v>
      </c>
      <c r="B51" s="60" t="s">
        <v>1195</v>
      </c>
      <c r="C51" s="61">
        <v>70483.45</v>
      </c>
      <c r="D51" s="45"/>
      <c r="E51" s="25"/>
      <c r="F51"/>
      <c r="G51"/>
      <c r="H5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1" customFormat="1" ht="27.6">
      <c r="A52" s="59">
        <v>3235</v>
      </c>
      <c r="B52" s="60" t="s">
        <v>1196</v>
      </c>
      <c r="C52" s="61">
        <v>11996.03</v>
      </c>
      <c r="D52" s="45"/>
      <c r="E52" s="25"/>
      <c r="F52"/>
      <c r="G52"/>
      <c r="H52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8.75" customHeight="1">
      <c r="A53" s="59">
        <v>5804</v>
      </c>
      <c r="B53" s="60" t="s">
        <v>1197</v>
      </c>
      <c r="C53" s="61">
        <v>24700</v>
      </c>
    </row>
    <row r="54" spans="1:18" ht="18.75" customHeight="1">
      <c r="A54" s="59">
        <v>3239</v>
      </c>
      <c r="B54" s="60" t="s">
        <v>1198</v>
      </c>
      <c r="C54" s="61">
        <v>21620.74</v>
      </c>
    </row>
    <row r="55" spans="1:18" ht="18.75" customHeight="1">
      <c r="A55" s="59">
        <v>3922</v>
      </c>
      <c r="B55" s="60" t="s">
        <v>1199</v>
      </c>
      <c r="C55" s="61">
        <v>41865.57</v>
      </c>
    </row>
    <row r="56" spans="1:18" ht="18.75" customHeight="1">
      <c r="A56" s="59">
        <v>5803</v>
      </c>
      <c r="B56" s="60" t="s">
        <v>1200</v>
      </c>
      <c r="C56" s="61">
        <v>21850</v>
      </c>
    </row>
    <row r="57" spans="1:18" ht="18.75" customHeight="1">
      <c r="A57" s="59">
        <v>5801</v>
      </c>
      <c r="B57" s="60" t="s">
        <v>1201</v>
      </c>
      <c r="C57" s="61">
        <v>20900</v>
      </c>
    </row>
    <row r="58" spans="1:18" ht="18.75" customHeight="1" thickBot="1">
      <c r="A58" s="62">
        <v>5800</v>
      </c>
      <c r="B58" s="63" t="s">
        <v>1202</v>
      </c>
      <c r="C58" s="64">
        <v>19475</v>
      </c>
    </row>
    <row r="59" spans="1:18" ht="18.75" customHeight="1">
      <c r="A59" s="53"/>
      <c r="B59" s="54"/>
      <c r="C59" s="55"/>
    </row>
    <row r="60" spans="1:18" ht="18.75" customHeight="1">
      <c r="A60" s="50">
        <v>5603</v>
      </c>
      <c r="B60" s="51" t="s">
        <v>753</v>
      </c>
      <c r="C60" s="52">
        <v>3128.4228560080501</v>
      </c>
    </row>
    <row r="61" spans="1:18" ht="18.75" customHeight="1">
      <c r="A61" s="8">
        <v>5781</v>
      </c>
      <c r="B61" s="6" t="s">
        <v>755</v>
      </c>
      <c r="C61" s="5">
        <v>2960</v>
      </c>
    </row>
    <row r="62" spans="1:18" ht="18.75" customHeight="1">
      <c r="A62" s="8">
        <v>3559</v>
      </c>
      <c r="B62" s="6" t="s">
        <v>757</v>
      </c>
      <c r="C62" s="5">
        <v>3170</v>
      </c>
    </row>
    <row r="63" spans="1:18" ht="18.75" customHeight="1">
      <c r="A63" s="8">
        <v>5595</v>
      </c>
      <c r="B63" s="6" t="s">
        <v>759</v>
      </c>
      <c r="C63" s="5">
        <v>3214.2660000000001</v>
      </c>
    </row>
    <row r="64" spans="1:18" ht="18.75" customHeight="1">
      <c r="A64" s="8">
        <v>5596</v>
      </c>
      <c r="B64" s="6" t="s">
        <v>761</v>
      </c>
      <c r="C64" s="5">
        <v>3314.2660000000001</v>
      </c>
    </row>
    <row r="65" spans="1:3" ht="18.75" customHeight="1">
      <c r="A65" s="8">
        <v>5597</v>
      </c>
      <c r="B65" s="6" t="s">
        <v>763</v>
      </c>
      <c r="C65" s="5">
        <v>3422.9579999999996</v>
      </c>
    </row>
    <row r="66" spans="1:3" ht="18.75" customHeight="1">
      <c r="A66" s="8">
        <v>5598</v>
      </c>
      <c r="B66" s="6" t="s">
        <v>765</v>
      </c>
      <c r="C66" s="5">
        <v>3522.9580000000001</v>
      </c>
    </row>
    <row r="67" spans="1:3" ht="18.75" customHeight="1">
      <c r="A67" s="8">
        <v>5730</v>
      </c>
      <c r="B67" s="6" t="s">
        <v>768</v>
      </c>
      <c r="C67" s="5">
        <v>3214.2660000000001</v>
      </c>
    </row>
    <row r="68" spans="1:3" ht="18.75" customHeight="1">
      <c r="A68" s="8">
        <v>5601</v>
      </c>
      <c r="B68" s="6" t="s">
        <v>771</v>
      </c>
      <c r="C68" s="5">
        <v>3360.5506536101539</v>
      </c>
    </row>
    <row r="69" spans="1:3" ht="18.75" customHeight="1">
      <c r="A69" s="15">
        <v>4797</v>
      </c>
      <c r="B69" s="16" t="s">
        <v>774</v>
      </c>
      <c r="C69" s="5">
        <v>3170</v>
      </c>
    </row>
    <row r="70" spans="1:3" ht="18.75" customHeight="1">
      <c r="A70" s="15">
        <v>4186</v>
      </c>
      <c r="B70" s="16" t="s">
        <v>776</v>
      </c>
      <c r="C70" s="5">
        <v>5456</v>
      </c>
    </row>
    <row r="71" spans="1:3" ht="18.75" customHeight="1">
      <c r="A71" s="8">
        <v>4755</v>
      </c>
      <c r="B71" s="6" t="s">
        <v>20</v>
      </c>
      <c r="C71" s="5">
        <v>5759.4400728533028</v>
      </c>
    </row>
    <row r="72" spans="1:3" ht="18.75" customHeight="1">
      <c r="A72" s="8">
        <v>4001</v>
      </c>
      <c r="B72" s="6" t="s">
        <v>780</v>
      </c>
      <c r="C72" s="5">
        <v>6745</v>
      </c>
    </row>
    <row r="73" spans="1:3" ht="18.75" customHeight="1">
      <c r="A73" s="8">
        <v>4150</v>
      </c>
      <c r="B73" s="6" t="s">
        <v>782</v>
      </c>
      <c r="C73" s="5">
        <v>6912.4655600000006</v>
      </c>
    </row>
    <row r="74" spans="1:3" ht="18.75" customHeight="1">
      <c r="A74" s="8">
        <v>4007</v>
      </c>
      <c r="B74" s="6" t="s">
        <v>784</v>
      </c>
      <c r="C74" s="5">
        <v>22180.658719999999</v>
      </c>
    </row>
    <row r="75" spans="1:3" ht="18.75" customHeight="1">
      <c r="A75" s="8">
        <v>3924</v>
      </c>
      <c r="B75" s="6" t="s">
        <v>788</v>
      </c>
      <c r="C75" s="5">
        <v>60000</v>
      </c>
    </row>
    <row r="76" spans="1:3" ht="18.75" customHeight="1">
      <c r="A76" s="8">
        <v>5715</v>
      </c>
      <c r="B76" s="17" t="s">
        <v>790</v>
      </c>
      <c r="C76" s="5">
        <v>12100</v>
      </c>
    </row>
    <row r="77" spans="1:3" ht="18.75" customHeight="1">
      <c r="A77" s="87" t="s">
        <v>794</v>
      </c>
      <c r="B77" s="88"/>
      <c r="C77" s="89"/>
    </row>
    <row r="78" spans="1:3" ht="18.75" customHeight="1">
      <c r="A78" s="8">
        <v>3517</v>
      </c>
      <c r="B78" s="6" t="s">
        <v>796</v>
      </c>
      <c r="C78" s="5">
        <v>4739.5590000000002</v>
      </c>
    </row>
    <row r="79" spans="1:3" ht="18.75" customHeight="1">
      <c r="A79" s="8">
        <v>3518</v>
      </c>
      <c r="B79" s="6" t="s">
        <v>798</v>
      </c>
      <c r="C79" s="5">
        <v>6473.5439999999999</v>
      </c>
    </row>
    <row r="80" spans="1:3" ht="18.75" customHeight="1">
      <c r="A80" s="8">
        <v>2247</v>
      </c>
      <c r="B80" s="6" t="s">
        <v>801</v>
      </c>
      <c r="C80" s="5">
        <v>4628.4100500000004</v>
      </c>
    </row>
    <row r="81" spans="1:3" ht="18.75" customHeight="1">
      <c r="A81" s="8">
        <v>4631</v>
      </c>
      <c r="B81" s="6" t="s">
        <v>803</v>
      </c>
      <c r="C81" s="5">
        <v>6321.7308000000003</v>
      </c>
    </row>
    <row r="82" spans="1:3" ht="18.75" customHeight="1">
      <c r="A82" s="18">
        <v>2255</v>
      </c>
      <c r="B82" s="19" t="s">
        <v>807</v>
      </c>
      <c r="C82" s="5">
        <v>4629</v>
      </c>
    </row>
    <row r="83" spans="1:3" ht="18.75" customHeight="1">
      <c r="A83" s="18">
        <v>2256</v>
      </c>
      <c r="B83" s="19" t="s">
        <v>809</v>
      </c>
      <c r="C83" s="5">
        <v>6322</v>
      </c>
    </row>
    <row r="84" spans="1:3" ht="18.75" customHeight="1">
      <c r="A84" s="18">
        <v>5103</v>
      </c>
      <c r="B84" s="19" t="s">
        <v>810</v>
      </c>
      <c r="C84" s="5">
        <v>10536.218000000001</v>
      </c>
    </row>
    <row r="85" spans="1:3" ht="18.75" customHeight="1">
      <c r="A85" s="18">
        <v>4951</v>
      </c>
      <c r="B85" s="19" t="s">
        <v>811</v>
      </c>
      <c r="C85" s="5">
        <v>22905</v>
      </c>
    </row>
    <row r="86" spans="1:3" ht="18.75" customHeight="1">
      <c r="A86" s="18">
        <v>4190</v>
      </c>
      <c r="B86" s="19" t="s">
        <v>813</v>
      </c>
      <c r="C86" s="5">
        <v>22440</v>
      </c>
    </row>
    <row r="87" spans="1:3" ht="18.75" customHeight="1">
      <c r="A87" s="78" t="s">
        <v>16</v>
      </c>
      <c r="B87" s="79"/>
      <c r="C87" s="80"/>
    </row>
    <row r="88" spans="1:3" ht="18.75" customHeight="1">
      <c r="A88" s="9">
        <v>4278</v>
      </c>
      <c r="B88" s="26" t="s">
        <v>816</v>
      </c>
      <c r="C88" s="27">
        <v>660</v>
      </c>
    </row>
    <row r="89" spans="1:3" ht="18.75" customHeight="1">
      <c r="A89" s="72" t="s">
        <v>819</v>
      </c>
      <c r="B89" s="73"/>
      <c r="C89" s="74"/>
    </row>
    <row r="90" spans="1:3" ht="18.75" customHeight="1">
      <c r="A90" s="9">
        <v>3918</v>
      </c>
      <c r="B90" s="26" t="s">
        <v>821</v>
      </c>
      <c r="C90" s="27">
        <v>400</v>
      </c>
    </row>
    <row r="91" spans="1:3" ht="18.75" customHeight="1">
      <c r="A91" s="9">
        <v>1293</v>
      </c>
      <c r="B91" s="26" t="s">
        <v>823</v>
      </c>
      <c r="C91" s="27">
        <v>900</v>
      </c>
    </row>
    <row r="92" spans="1:3" ht="18.75" customHeight="1" thickBot="1">
      <c r="A92" s="32">
        <v>1292</v>
      </c>
      <c r="B92" s="33" t="s">
        <v>825</v>
      </c>
      <c r="C92" s="34">
        <v>1000</v>
      </c>
    </row>
    <row r="93" spans="1:3" ht="18.75" customHeight="1"/>
    <row r="94" spans="1:3" ht="18.75" customHeight="1"/>
    <row r="95" spans="1:3" ht="18.75" customHeight="1"/>
    <row r="96" spans="1:3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3" ht="18.75" customHeight="1"/>
    <row r="1024" ht="18.75" customHeight="1"/>
    <row r="1025" ht="18.75" customHeight="1"/>
    <row r="1026" ht="18.75" customHeight="1"/>
    <row r="1027" ht="18.75" customHeight="1"/>
  </sheetData>
  <mergeCells count="4">
    <mergeCell ref="F30:H30"/>
    <mergeCell ref="F40:H40"/>
    <mergeCell ref="A1:H1"/>
    <mergeCell ref="F2:H2"/>
  </mergeCells>
  <conditionalFormatting sqref="A528">
    <cfRule type="duplicateValues" dxfId="35" priority="37"/>
  </conditionalFormatting>
  <conditionalFormatting sqref="A583">
    <cfRule type="duplicateValues" dxfId="34" priority="34"/>
  </conditionalFormatting>
  <conditionalFormatting sqref="A584">
    <cfRule type="duplicateValues" dxfId="33" priority="33"/>
  </conditionalFormatting>
  <conditionalFormatting sqref="A585">
    <cfRule type="duplicateValues" dxfId="32" priority="32"/>
  </conditionalFormatting>
  <conditionalFormatting sqref="A586">
    <cfRule type="duplicateValues" dxfId="31" priority="31"/>
  </conditionalFormatting>
  <conditionalFormatting sqref="A588">
    <cfRule type="duplicateValues" dxfId="30" priority="30"/>
  </conditionalFormatting>
  <conditionalFormatting sqref="A589:A590">
    <cfRule type="duplicateValues" dxfId="29" priority="29"/>
  </conditionalFormatting>
  <conditionalFormatting sqref="A591">
    <cfRule type="duplicateValues" dxfId="28" priority="28"/>
  </conditionalFormatting>
  <conditionalFormatting sqref="A592">
    <cfRule type="duplicateValues" dxfId="27" priority="27"/>
  </conditionalFormatting>
  <conditionalFormatting sqref="A597">
    <cfRule type="duplicateValues" dxfId="26" priority="25"/>
  </conditionalFormatting>
  <conditionalFormatting sqref="A598">
    <cfRule type="duplicateValues" dxfId="25" priority="24"/>
  </conditionalFormatting>
  <conditionalFormatting sqref="A594:A596">
    <cfRule type="duplicateValues" dxfId="24" priority="26"/>
  </conditionalFormatting>
  <conditionalFormatting sqref="A614">
    <cfRule type="duplicateValues" dxfId="23" priority="35"/>
  </conditionalFormatting>
  <conditionalFormatting sqref="A613">
    <cfRule type="duplicateValues" dxfId="22" priority="23"/>
  </conditionalFormatting>
  <conditionalFormatting sqref="A587">
    <cfRule type="duplicateValues" dxfId="21" priority="22"/>
  </conditionalFormatting>
  <conditionalFormatting sqref="A615:A618 A570:A582 A593 A599:A612">
    <cfRule type="duplicateValues" dxfId="20" priority="36"/>
  </conditionalFormatting>
  <conditionalFormatting sqref="A769:A783 A785:A789 A791:A811 A813:A823 A825:A835 A837:A844 A846:A849 A851:A855 A857:A864 A866:A873 A875:A882 A884:A891">
    <cfRule type="duplicateValues" dxfId="19" priority="20"/>
  </conditionalFormatting>
  <conditionalFormatting sqref="A893:A899">
    <cfRule type="duplicateValues" dxfId="18" priority="21"/>
  </conditionalFormatting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E1164"/>
  <sheetViews>
    <sheetView showZeros="0" zoomScale="70" zoomScaleNormal="70" workbookViewId="0">
      <pane xSplit="1" ySplit="10" topLeftCell="B956" activePane="bottomRight" state="frozen"/>
      <selection pane="topRight" activeCell="B1" sqref="B1"/>
      <selection pane="bottomLeft" activeCell="A9" sqref="A9"/>
      <selection pane="bottomRight" activeCell="B964" sqref="B964"/>
    </sheetView>
  </sheetViews>
  <sheetFormatPr defaultColWidth="9.109375" defaultRowHeight="13.8"/>
  <cols>
    <col min="1" max="1" width="10.88671875" style="101" customWidth="1"/>
    <col min="2" max="2" width="87.5546875" style="101" customWidth="1"/>
    <col min="3" max="3" width="17" style="107" customWidth="1"/>
    <col min="4" max="4" width="53.6640625" style="256" customWidth="1"/>
    <col min="5" max="5" width="42.44140625" style="102" customWidth="1"/>
    <col min="6" max="16384" width="9.109375" style="161"/>
  </cols>
  <sheetData>
    <row r="1" spans="1:5" s="157" customFormat="1" ht="6.75" customHeight="1">
      <c r="A1" s="154"/>
      <c r="B1" s="155"/>
      <c r="C1" s="108"/>
      <c r="D1" s="225"/>
      <c r="E1" s="156"/>
    </row>
    <row r="2" spans="1:5" ht="7.5" customHeight="1">
      <c r="A2" s="158"/>
      <c r="B2" s="159"/>
      <c r="C2" s="109"/>
      <c r="D2" s="226"/>
      <c r="E2" s="160"/>
    </row>
    <row r="3" spans="1:5" ht="5.25" customHeight="1">
      <c r="A3" s="158"/>
      <c r="B3" s="162"/>
      <c r="C3" s="109"/>
      <c r="D3" s="226"/>
      <c r="E3" s="163"/>
    </row>
    <row r="4" spans="1:5" ht="18.75" hidden="1" customHeight="1">
      <c r="A4" s="158"/>
      <c r="B4" s="162"/>
      <c r="C4" s="109"/>
      <c r="D4" s="226"/>
      <c r="E4" s="163"/>
    </row>
    <row r="5" spans="1:5" ht="14.25" customHeight="1">
      <c r="A5" s="158"/>
      <c r="B5" s="162"/>
      <c r="C5" s="164"/>
      <c r="D5" s="226"/>
      <c r="E5" s="163"/>
    </row>
    <row r="6" spans="1:5" ht="18" customHeight="1">
      <c r="A6" s="158"/>
      <c r="B6" s="162"/>
      <c r="C6" s="164"/>
      <c r="D6" s="226"/>
      <c r="E6" s="163"/>
    </row>
    <row r="7" spans="1:5" ht="19.5" customHeight="1">
      <c r="A7" s="158"/>
      <c r="B7" s="162"/>
      <c r="C7" s="165"/>
      <c r="D7" s="226"/>
      <c r="E7" s="166"/>
    </row>
    <row r="8" spans="1:5" ht="6" customHeight="1" thickBot="1">
      <c r="A8" s="167"/>
      <c r="B8" s="168"/>
      <c r="C8" s="110"/>
      <c r="D8" s="227"/>
      <c r="E8" s="169"/>
    </row>
    <row r="9" spans="1:5" ht="10.5" hidden="1" customHeight="1" thickBot="1">
      <c r="A9" s="167"/>
      <c r="B9" s="170"/>
      <c r="C9" s="110"/>
      <c r="D9" s="228"/>
      <c r="E9" s="171"/>
    </row>
    <row r="10" spans="1:5" ht="36" customHeight="1" thickBot="1">
      <c r="A10" s="172" t="s">
        <v>836</v>
      </c>
      <c r="B10" s="173" t="s">
        <v>835</v>
      </c>
      <c r="C10" s="105"/>
      <c r="D10" s="229" t="s">
        <v>837</v>
      </c>
      <c r="E10" s="65" t="s">
        <v>838</v>
      </c>
    </row>
    <row r="11" spans="1:5" ht="15.6">
      <c r="A11" s="174"/>
      <c r="B11" s="115" t="s">
        <v>0</v>
      </c>
      <c r="C11" s="111"/>
      <c r="D11" s="230"/>
      <c r="E11" s="175"/>
    </row>
    <row r="12" spans="1:5" ht="15.6">
      <c r="A12" s="176"/>
      <c r="B12" s="116" t="s">
        <v>1</v>
      </c>
      <c r="C12" s="106"/>
      <c r="D12" s="231"/>
      <c r="E12" s="177"/>
    </row>
    <row r="13" spans="1:5" ht="31.2">
      <c r="A13" s="140">
        <v>5783</v>
      </c>
      <c r="B13" s="117" t="s">
        <v>2</v>
      </c>
      <c r="C13" s="104">
        <v>4864</v>
      </c>
      <c r="D13" s="232" t="s">
        <v>988</v>
      </c>
      <c r="E13" s="66" t="s">
        <v>994</v>
      </c>
    </row>
    <row r="14" spans="1:5" ht="16.5" customHeight="1">
      <c r="A14" s="140">
        <v>5784</v>
      </c>
      <c r="B14" s="117" t="s">
        <v>3</v>
      </c>
      <c r="C14" s="104">
        <v>5163.25</v>
      </c>
      <c r="D14" s="232" t="s">
        <v>989</v>
      </c>
      <c r="E14" s="66" t="s">
        <v>994</v>
      </c>
    </row>
    <row r="15" spans="1:5" ht="16.5" customHeight="1">
      <c r="A15" s="140">
        <v>6124</v>
      </c>
      <c r="B15" s="117" t="s">
        <v>1208</v>
      </c>
      <c r="C15" s="104">
        <v>4640.75</v>
      </c>
      <c r="D15" s="232" t="s">
        <v>990</v>
      </c>
      <c r="E15" s="66" t="s">
        <v>994</v>
      </c>
    </row>
    <row r="16" spans="1:5" ht="16.5" customHeight="1">
      <c r="A16" s="140">
        <v>6125</v>
      </c>
      <c r="B16" s="117" t="s">
        <v>1209</v>
      </c>
      <c r="C16" s="104">
        <v>4750</v>
      </c>
      <c r="D16" s="232" t="s">
        <v>991</v>
      </c>
      <c r="E16" s="66" t="s">
        <v>994</v>
      </c>
    </row>
    <row r="17" spans="1:5" ht="16.5" customHeight="1">
      <c r="A17" s="140">
        <v>6126</v>
      </c>
      <c r="B17" s="117" t="s">
        <v>1207</v>
      </c>
      <c r="C17" s="104">
        <v>5225</v>
      </c>
      <c r="D17" s="232" t="s">
        <v>992</v>
      </c>
      <c r="E17" s="66" t="s">
        <v>994</v>
      </c>
    </row>
    <row r="18" spans="1:5" ht="15.6">
      <c r="A18" s="140"/>
      <c r="B18" s="117"/>
      <c r="C18" s="104">
        <v>0</v>
      </c>
      <c r="D18" s="232">
        <v>0</v>
      </c>
      <c r="E18" s="66">
        <v>0</v>
      </c>
    </row>
    <row r="19" spans="1:5" ht="15.6">
      <c r="A19" s="176"/>
      <c r="B19" s="116" t="s">
        <v>4</v>
      </c>
      <c r="C19" s="104">
        <v>0</v>
      </c>
      <c r="D19" s="231">
        <v>0</v>
      </c>
      <c r="E19" s="177">
        <v>0</v>
      </c>
    </row>
    <row r="20" spans="1:5" ht="31.2">
      <c r="A20" s="140">
        <v>5893</v>
      </c>
      <c r="B20" s="117" t="s">
        <v>5</v>
      </c>
      <c r="C20" s="104">
        <v>5011.25</v>
      </c>
      <c r="D20" s="232" t="s">
        <v>990</v>
      </c>
      <c r="E20" s="66" t="s">
        <v>994</v>
      </c>
    </row>
    <row r="21" spans="1:5" ht="31.2">
      <c r="A21" s="140">
        <v>5264</v>
      </c>
      <c r="B21" s="117" t="s">
        <v>6</v>
      </c>
      <c r="C21" s="104">
        <v>5106.25</v>
      </c>
      <c r="D21" s="232" t="s">
        <v>991</v>
      </c>
      <c r="E21" s="66" t="s">
        <v>994</v>
      </c>
    </row>
    <row r="22" spans="1:5" ht="31.2">
      <c r="A22" s="140">
        <v>5266</v>
      </c>
      <c r="B22" s="117" t="s">
        <v>7</v>
      </c>
      <c r="C22" s="104">
        <v>6198.75</v>
      </c>
      <c r="D22" s="232" t="s">
        <v>992</v>
      </c>
      <c r="E22" s="66" t="s">
        <v>994</v>
      </c>
    </row>
    <row r="23" spans="1:5" ht="15.6">
      <c r="A23" s="140"/>
      <c r="B23" s="117"/>
      <c r="C23" s="104">
        <v>0</v>
      </c>
      <c r="D23" s="232">
        <v>0</v>
      </c>
      <c r="E23" s="66">
        <v>0</v>
      </c>
    </row>
    <row r="24" spans="1:5" ht="15.6">
      <c r="A24" s="176"/>
      <c r="B24" s="116" t="s">
        <v>8</v>
      </c>
      <c r="C24" s="104">
        <v>0</v>
      </c>
      <c r="D24" s="231">
        <v>0</v>
      </c>
      <c r="E24" s="177">
        <v>0</v>
      </c>
    </row>
    <row r="25" spans="1:5" ht="31.2">
      <c r="A25" s="141">
        <v>5603</v>
      </c>
      <c r="B25" s="118" t="s">
        <v>753</v>
      </c>
      <c r="C25" s="104">
        <v>3847.5</v>
      </c>
      <c r="D25" s="233" t="s">
        <v>1741</v>
      </c>
      <c r="E25" s="66" t="s">
        <v>994</v>
      </c>
    </row>
    <row r="26" spans="1:5" ht="31.2">
      <c r="A26" s="140">
        <v>4971</v>
      </c>
      <c r="B26" s="117" t="s">
        <v>9</v>
      </c>
      <c r="C26" s="104">
        <v>4887.75</v>
      </c>
      <c r="D26" s="232" t="s">
        <v>993</v>
      </c>
      <c r="E26" s="66" t="s">
        <v>994</v>
      </c>
    </row>
    <row r="27" spans="1:5" ht="31.2">
      <c r="A27" s="140">
        <v>4800</v>
      </c>
      <c r="B27" s="117" t="s">
        <v>10</v>
      </c>
      <c r="C27" s="104">
        <v>5548</v>
      </c>
      <c r="D27" s="232" t="s">
        <v>989</v>
      </c>
      <c r="E27" s="66" t="s">
        <v>994</v>
      </c>
    </row>
    <row r="28" spans="1:5" ht="31.2">
      <c r="A28" s="140">
        <v>6127</v>
      </c>
      <c r="B28" s="117" t="s">
        <v>1252</v>
      </c>
      <c r="C28" s="104">
        <v>4640.75</v>
      </c>
      <c r="D28" s="232" t="s">
        <v>990</v>
      </c>
      <c r="E28" s="66" t="s">
        <v>994</v>
      </c>
    </row>
    <row r="29" spans="1:5" ht="31.2">
      <c r="A29" s="140">
        <v>6128</v>
      </c>
      <c r="B29" s="117" t="s">
        <v>1253</v>
      </c>
      <c r="C29" s="104">
        <v>4949.5</v>
      </c>
      <c r="D29" s="232" t="s">
        <v>1213</v>
      </c>
      <c r="E29" s="66" t="s">
        <v>994</v>
      </c>
    </row>
    <row r="30" spans="1:5" ht="15.6">
      <c r="A30" s="140"/>
      <c r="B30" s="117"/>
      <c r="C30" s="104">
        <v>0</v>
      </c>
      <c r="D30" s="232">
        <v>0</v>
      </c>
      <c r="E30" s="66">
        <v>0</v>
      </c>
    </row>
    <row r="31" spans="1:5" ht="15.6">
      <c r="A31" s="176"/>
      <c r="B31" s="116" t="s">
        <v>11</v>
      </c>
      <c r="C31" s="104">
        <v>0</v>
      </c>
      <c r="D31" s="231">
        <v>0</v>
      </c>
      <c r="E31" s="177">
        <v>0</v>
      </c>
    </row>
    <row r="32" spans="1:5" ht="31.2">
      <c r="A32" s="142">
        <v>6121</v>
      </c>
      <c r="B32" s="119" t="s">
        <v>1210</v>
      </c>
      <c r="C32" s="104">
        <v>4427</v>
      </c>
      <c r="D32" s="232" t="s">
        <v>993</v>
      </c>
      <c r="E32" s="66" t="s">
        <v>994</v>
      </c>
    </row>
    <row r="33" spans="1:5" ht="15.6">
      <c r="A33" s="142">
        <v>5896</v>
      </c>
      <c r="B33" s="119" t="s">
        <v>1746</v>
      </c>
      <c r="C33" s="104">
        <v>4427</v>
      </c>
      <c r="D33" s="232"/>
      <c r="E33" s="66" t="s">
        <v>994</v>
      </c>
    </row>
    <row r="34" spans="1:5" ht="31.2">
      <c r="A34" s="142">
        <v>6122</v>
      </c>
      <c r="B34" s="119" t="s">
        <v>1211</v>
      </c>
      <c r="C34" s="104">
        <v>4664.5</v>
      </c>
      <c r="D34" s="232" t="s">
        <v>991</v>
      </c>
      <c r="E34" s="66" t="s">
        <v>994</v>
      </c>
    </row>
    <row r="35" spans="1:5" ht="31.2">
      <c r="A35" s="142">
        <v>6123</v>
      </c>
      <c r="B35" s="119" t="s">
        <v>1212</v>
      </c>
      <c r="C35" s="104">
        <v>5206</v>
      </c>
      <c r="D35" s="232" t="s">
        <v>992</v>
      </c>
      <c r="E35" s="66" t="s">
        <v>994</v>
      </c>
    </row>
    <row r="36" spans="1:5" ht="15.6">
      <c r="A36" s="140"/>
      <c r="B36" s="117"/>
      <c r="C36" s="104">
        <v>0</v>
      </c>
      <c r="D36" s="232">
        <v>0</v>
      </c>
      <c r="E36" s="66">
        <v>0</v>
      </c>
    </row>
    <row r="37" spans="1:5" ht="15.6">
      <c r="A37" s="176"/>
      <c r="B37" s="116" t="s">
        <v>12</v>
      </c>
      <c r="C37" s="104">
        <v>0</v>
      </c>
      <c r="D37" s="231">
        <v>0</v>
      </c>
      <c r="E37" s="177">
        <v>0</v>
      </c>
    </row>
    <row r="38" spans="1:5" ht="15.6">
      <c r="A38" s="140">
        <v>5053</v>
      </c>
      <c r="B38" s="117" t="s">
        <v>13</v>
      </c>
      <c r="C38" s="104">
        <v>14938.75</v>
      </c>
      <c r="D38" s="232" t="s">
        <v>827</v>
      </c>
      <c r="E38" s="66" t="s">
        <v>994</v>
      </c>
    </row>
    <row r="39" spans="1:5" ht="15.6">
      <c r="A39" s="142">
        <v>5816</v>
      </c>
      <c r="B39" s="119" t="s">
        <v>14</v>
      </c>
      <c r="C39" s="104">
        <v>14763</v>
      </c>
      <c r="D39" s="232" t="s">
        <v>827</v>
      </c>
      <c r="E39" s="66" t="s">
        <v>994</v>
      </c>
    </row>
    <row r="40" spans="1:5" ht="15.6">
      <c r="A40" s="142">
        <v>5872</v>
      </c>
      <c r="B40" s="119" t="s">
        <v>15</v>
      </c>
      <c r="C40" s="104">
        <v>15499.25</v>
      </c>
      <c r="D40" s="232" t="s">
        <v>828</v>
      </c>
      <c r="E40" s="66" t="s">
        <v>994</v>
      </c>
    </row>
    <row r="41" spans="1:5" ht="15.6">
      <c r="A41" s="142"/>
      <c r="B41" s="119"/>
      <c r="C41" s="104">
        <v>0</v>
      </c>
      <c r="D41" s="234">
        <v>0</v>
      </c>
      <c r="E41" s="67">
        <v>0</v>
      </c>
    </row>
    <row r="42" spans="1:5" ht="15.6">
      <c r="A42" s="176"/>
      <c r="B42" s="116" t="s">
        <v>16</v>
      </c>
      <c r="C42" s="104">
        <v>0</v>
      </c>
      <c r="D42" s="231">
        <v>0</v>
      </c>
      <c r="E42" s="177">
        <v>0</v>
      </c>
    </row>
    <row r="43" spans="1:5" ht="15.6">
      <c r="A43" s="140">
        <v>4280</v>
      </c>
      <c r="B43" s="117" t="s">
        <v>17</v>
      </c>
      <c r="C43" s="104">
        <v>5690.5</v>
      </c>
      <c r="D43" s="232" t="s">
        <v>829</v>
      </c>
      <c r="E43" s="66" t="s">
        <v>839</v>
      </c>
    </row>
    <row r="44" spans="1:5" ht="15.6">
      <c r="A44" s="140">
        <v>6115</v>
      </c>
      <c r="B44" s="117" t="s">
        <v>1214</v>
      </c>
      <c r="C44" s="104">
        <v>826.5</v>
      </c>
      <c r="D44" s="232"/>
      <c r="E44" s="66"/>
    </row>
    <row r="45" spans="1:5" ht="15.6">
      <c r="A45" s="140">
        <v>6116</v>
      </c>
      <c r="B45" s="117" t="s">
        <v>1215</v>
      </c>
      <c r="C45" s="104">
        <v>869.25</v>
      </c>
      <c r="D45" s="232"/>
      <c r="E45" s="66"/>
    </row>
    <row r="46" spans="1:5" ht="15.6">
      <c r="A46" s="140">
        <v>4279</v>
      </c>
      <c r="B46" s="117" t="s">
        <v>1218</v>
      </c>
      <c r="C46" s="104">
        <v>921.5</v>
      </c>
      <c r="D46" s="232"/>
      <c r="E46" s="66"/>
    </row>
    <row r="47" spans="1:5" ht="15.6">
      <c r="A47" s="140">
        <v>4786</v>
      </c>
      <c r="B47" s="117" t="s">
        <v>1219</v>
      </c>
      <c r="C47" s="104">
        <v>1372.75</v>
      </c>
      <c r="D47" s="232"/>
      <c r="E47" s="66"/>
    </row>
    <row r="48" spans="1:5" ht="15.6">
      <c r="A48" s="140">
        <v>6119</v>
      </c>
      <c r="B48" s="117" t="s">
        <v>1216</v>
      </c>
      <c r="C48" s="104">
        <v>1871.5</v>
      </c>
      <c r="D48" s="232"/>
      <c r="E48" s="66"/>
    </row>
    <row r="49" spans="1:5" ht="15.6">
      <c r="A49" s="140">
        <v>6120</v>
      </c>
      <c r="B49" s="117" t="s">
        <v>1217</v>
      </c>
      <c r="C49" s="104">
        <v>2280</v>
      </c>
      <c r="D49" s="232"/>
      <c r="E49" s="66"/>
    </row>
    <row r="50" spans="1:5" ht="15.6">
      <c r="A50" s="147"/>
      <c r="B50" s="129"/>
      <c r="C50" s="104">
        <v>0</v>
      </c>
      <c r="D50" s="235">
        <v>0</v>
      </c>
      <c r="E50" s="71">
        <v>0</v>
      </c>
    </row>
    <row r="51" spans="1:5" ht="15.6">
      <c r="A51" s="178"/>
      <c r="B51" s="120" t="s">
        <v>18</v>
      </c>
      <c r="C51" s="104">
        <v>0</v>
      </c>
      <c r="D51" s="236">
        <v>0</v>
      </c>
      <c r="E51" s="179">
        <v>0</v>
      </c>
    </row>
    <row r="52" spans="1:5" ht="15.6">
      <c r="A52" s="176"/>
      <c r="B52" s="116" t="s">
        <v>19</v>
      </c>
      <c r="C52" s="104">
        <v>0</v>
      </c>
      <c r="D52" s="231">
        <v>0</v>
      </c>
      <c r="E52" s="177">
        <v>0</v>
      </c>
    </row>
    <row r="53" spans="1:5" ht="15.6">
      <c r="A53" s="140">
        <v>5729</v>
      </c>
      <c r="B53" s="117" t="s">
        <v>21</v>
      </c>
      <c r="C53" s="104">
        <v>6821</v>
      </c>
      <c r="D53" s="233" t="s">
        <v>995</v>
      </c>
      <c r="E53" s="66" t="s">
        <v>994</v>
      </c>
    </row>
    <row r="54" spans="1:5" ht="15.6">
      <c r="A54" s="140">
        <v>3266</v>
      </c>
      <c r="B54" s="117" t="s">
        <v>22</v>
      </c>
      <c r="C54" s="104">
        <v>10991.5</v>
      </c>
      <c r="D54" s="233" t="s">
        <v>1348</v>
      </c>
      <c r="E54" s="66" t="s">
        <v>994</v>
      </c>
    </row>
    <row r="55" spans="1:5" ht="15.6">
      <c r="A55" s="140">
        <v>3269</v>
      </c>
      <c r="B55" s="117" t="s">
        <v>23</v>
      </c>
      <c r="C55" s="104">
        <v>12649.25</v>
      </c>
      <c r="D55" s="233" t="s">
        <v>1347</v>
      </c>
      <c r="E55" s="66" t="s">
        <v>994</v>
      </c>
    </row>
    <row r="56" spans="1:5" ht="15.6">
      <c r="A56" s="140"/>
      <c r="B56" s="117"/>
      <c r="C56" s="104">
        <v>0</v>
      </c>
      <c r="D56" s="237">
        <v>0</v>
      </c>
      <c r="E56" s="68"/>
    </row>
    <row r="57" spans="1:5" ht="15.6">
      <c r="A57" s="143">
        <v>5724</v>
      </c>
      <c r="B57" s="121" t="s">
        <v>24</v>
      </c>
      <c r="C57" s="104">
        <v>9006</v>
      </c>
      <c r="D57" s="233" t="s">
        <v>996</v>
      </c>
      <c r="E57" s="66" t="s">
        <v>994</v>
      </c>
    </row>
    <row r="58" spans="1:5" ht="15.6">
      <c r="A58" s="143">
        <v>5725</v>
      </c>
      <c r="B58" s="121" t="s">
        <v>25</v>
      </c>
      <c r="C58" s="104">
        <v>11039</v>
      </c>
      <c r="D58" s="233" t="s">
        <v>997</v>
      </c>
      <c r="E58" s="66" t="s">
        <v>994</v>
      </c>
    </row>
    <row r="59" spans="1:5" ht="15.6">
      <c r="A59" s="143">
        <v>5726</v>
      </c>
      <c r="B59" s="122" t="s">
        <v>26</v>
      </c>
      <c r="C59" s="104">
        <v>11381</v>
      </c>
      <c r="D59" s="233" t="s">
        <v>998</v>
      </c>
      <c r="E59" s="66" t="s">
        <v>994</v>
      </c>
    </row>
    <row r="60" spans="1:5" ht="15.6">
      <c r="A60" s="140"/>
      <c r="B60" s="117"/>
      <c r="C60" s="104">
        <v>0</v>
      </c>
      <c r="D60" s="237">
        <v>0</v>
      </c>
      <c r="E60" s="68"/>
    </row>
    <row r="61" spans="1:5" ht="15.6">
      <c r="A61" s="144">
        <v>5862</v>
      </c>
      <c r="B61" s="123" t="s">
        <v>27</v>
      </c>
      <c r="C61" s="104">
        <v>10036.75</v>
      </c>
      <c r="D61" s="233" t="s">
        <v>996</v>
      </c>
      <c r="E61" s="66" t="s">
        <v>994</v>
      </c>
    </row>
    <row r="62" spans="1:5" ht="15.6">
      <c r="A62" s="144">
        <v>5863</v>
      </c>
      <c r="B62" s="123" t="s">
        <v>28</v>
      </c>
      <c r="C62" s="104">
        <v>11865.5</v>
      </c>
      <c r="D62" s="233" t="s">
        <v>998</v>
      </c>
      <c r="E62" s="66" t="s">
        <v>994</v>
      </c>
    </row>
    <row r="63" spans="1:5" ht="15.6">
      <c r="A63" s="140"/>
      <c r="B63" s="117"/>
      <c r="C63" s="104">
        <v>0</v>
      </c>
      <c r="D63" s="237">
        <v>0</v>
      </c>
      <c r="E63" s="68"/>
    </row>
    <row r="64" spans="1:5" ht="15.6">
      <c r="A64" s="140">
        <v>5950</v>
      </c>
      <c r="B64" s="117" t="s">
        <v>1313</v>
      </c>
      <c r="C64" s="104">
        <v>23294</v>
      </c>
      <c r="D64" s="233" t="s">
        <v>999</v>
      </c>
      <c r="E64" s="66" t="s">
        <v>994</v>
      </c>
    </row>
    <row r="65" spans="1:5" ht="15.6">
      <c r="A65" s="140"/>
      <c r="B65" s="117"/>
      <c r="C65" s="104">
        <v>0</v>
      </c>
      <c r="D65" s="238">
        <v>0</v>
      </c>
      <c r="E65" s="69">
        <v>0</v>
      </c>
    </row>
    <row r="66" spans="1:5" ht="15.6">
      <c r="A66" s="176"/>
      <c r="B66" s="116" t="s">
        <v>29</v>
      </c>
      <c r="C66" s="104">
        <v>0</v>
      </c>
      <c r="D66" s="231">
        <v>0</v>
      </c>
      <c r="E66" s="177">
        <v>0</v>
      </c>
    </row>
    <row r="67" spans="1:5" ht="15.6">
      <c r="A67" s="140">
        <v>5892</v>
      </c>
      <c r="B67" s="124" t="s">
        <v>30</v>
      </c>
      <c r="C67" s="104">
        <v>25887.5</v>
      </c>
      <c r="D67" s="233" t="s">
        <v>830</v>
      </c>
      <c r="E67" s="66" t="s">
        <v>994</v>
      </c>
    </row>
    <row r="68" spans="1:5" ht="31.2">
      <c r="A68" s="140">
        <v>3271</v>
      </c>
      <c r="B68" s="124" t="s">
        <v>31</v>
      </c>
      <c r="C68" s="104">
        <v>28614</v>
      </c>
      <c r="D68" s="233" t="s">
        <v>1001</v>
      </c>
      <c r="E68" s="66" t="s">
        <v>994</v>
      </c>
    </row>
    <row r="69" spans="1:5" ht="31.2">
      <c r="A69" s="140">
        <v>3273</v>
      </c>
      <c r="B69" s="124" t="s">
        <v>32</v>
      </c>
      <c r="C69" s="104">
        <v>36955</v>
      </c>
      <c r="D69" s="233" t="s">
        <v>1000</v>
      </c>
      <c r="E69" s="66" t="s">
        <v>994</v>
      </c>
    </row>
    <row r="70" spans="1:5" ht="15.6">
      <c r="A70" s="140">
        <v>3926</v>
      </c>
      <c r="B70" s="124" t="s">
        <v>33</v>
      </c>
      <c r="C70" s="104">
        <v>42075.5</v>
      </c>
      <c r="D70" s="233" t="s">
        <v>1002</v>
      </c>
      <c r="E70" s="66" t="s">
        <v>994</v>
      </c>
    </row>
    <row r="71" spans="1:5" ht="15.6">
      <c r="A71" s="140"/>
      <c r="B71" s="124"/>
      <c r="C71" s="104">
        <v>0</v>
      </c>
      <c r="D71" s="237">
        <v>0</v>
      </c>
      <c r="E71" s="70">
        <v>0</v>
      </c>
    </row>
    <row r="72" spans="1:5" ht="16.5" customHeight="1">
      <c r="A72" s="176"/>
      <c r="B72" s="116" t="s">
        <v>34</v>
      </c>
      <c r="C72" s="104">
        <v>0</v>
      </c>
      <c r="D72" s="231">
        <v>0</v>
      </c>
      <c r="E72" s="177">
        <v>0</v>
      </c>
    </row>
    <row r="73" spans="1:5" s="180" customFormat="1" ht="15.6">
      <c r="A73" s="140">
        <v>6142</v>
      </c>
      <c r="B73" s="117" t="s">
        <v>1281</v>
      </c>
      <c r="C73" s="104">
        <v>21147</v>
      </c>
      <c r="D73" s="232"/>
      <c r="E73" s="66" t="s">
        <v>994</v>
      </c>
    </row>
    <row r="74" spans="1:5" s="180" customFormat="1" ht="31.2">
      <c r="A74" s="140">
        <v>5956</v>
      </c>
      <c r="B74" s="117" t="s">
        <v>35</v>
      </c>
      <c r="C74" s="104">
        <v>23094.5</v>
      </c>
      <c r="D74" s="232" t="s">
        <v>1003</v>
      </c>
      <c r="E74" s="66" t="s">
        <v>994</v>
      </c>
    </row>
    <row r="75" spans="1:5" s="180" customFormat="1" ht="15.6">
      <c r="A75" s="140">
        <v>5589</v>
      </c>
      <c r="B75" s="117" t="s">
        <v>36</v>
      </c>
      <c r="C75" s="104">
        <v>34922</v>
      </c>
      <c r="D75" s="232" t="s">
        <v>1004</v>
      </c>
      <c r="E75" s="66" t="s">
        <v>994</v>
      </c>
    </row>
    <row r="76" spans="1:5" s="180" customFormat="1" ht="18">
      <c r="A76" s="145">
        <v>3321</v>
      </c>
      <c r="B76" s="125" t="s">
        <v>1753</v>
      </c>
      <c r="C76" s="104">
        <v>23845</v>
      </c>
      <c r="D76" s="239" t="s">
        <v>1259</v>
      </c>
      <c r="E76" s="66" t="s">
        <v>994</v>
      </c>
    </row>
    <row r="77" spans="1:5" s="180" customFormat="1" ht="18">
      <c r="A77" s="145">
        <v>6378</v>
      </c>
      <c r="B77" s="125" t="s">
        <v>1754</v>
      </c>
      <c r="C77" s="104">
        <v>25445.75</v>
      </c>
      <c r="D77" s="239" t="s">
        <v>1259</v>
      </c>
      <c r="E77" s="66" t="s">
        <v>994</v>
      </c>
    </row>
    <row r="78" spans="1:5" s="180" customFormat="1" ht="15.6">
      <c r="A78" s="140">
        <v>6144</v>
      </c>
      <c r="B78" s="126" t="s">
        <v>1261</v>
      </c>
      <c r="C78" s="104">
        <v>34798.5</v>
      </c>
      <c r="D78" s="232" t="s">
        <v>1259</v>
      </c>
      <c r="E78" s="66"/>
    </row>
    <row r="79" spans="1:5" s="180" customFormat="1" ht="31.2">
      <c r="A79" s="140">
        <v>5951</v>
      </c>
      <c r="B79" s="126" t="s">
        <v>37</v>
      </c>
      <c r="C79" s="104">
        <v>38014.25</v>
      </c>
      <c r="D79" s="232" t="s">
        <v>1005</v>
      </c>
      <c r="E79" s="66" t="s">
        <v>994</v>
      </c>
    </row>
    <row r="80" spans="1:5" s="180" customFormat="1" ht="15.6">
      <c r="A80" s="140">
        <v>6145</v>
      </c>
      <c r="B80" s="126" t="s">
        <v>1262</v>
      </c>
      <c r="C80" s="104">
        <v>37316</v>
      </c>
      <c r="D80" s="232" t="s">
        <v>1259</v>
      </c>
      <c r="E80" s="66"/>
    </row>
    <row r="81" spans="1:5" s="180" customFormat="1" ht="15.6">
      <c r="A81" s="140">
        <v>6146</v>
      </c>
      <c r="B81" s="126" t="s">
        <v>1263</v>
      </c>
      <c r="C81" s="104">
        <v>39881</v>
      </c>
      <c r="D81" s="232" t="s">
        <v>1259</v>
      </c>
      <c r="E81" s="66"/>
    </row>
    <row r="82" spans="1:5" s="180" customFormat="1" ht="15.6">
      <c r="A82" s="140">
        <v>6208</v>
      </c>
      <c r="B82" s="126" t="s">
        <v>1277</v>
      </c>
      <c r="C82" s="104">
        <v>40565</v>
      </c>
      <c r="D82" s="232" t="s">
        <v>1259</v>
      </c>
      <c r="E82" s="66"/>
    </row>
    <row r="83" spans="1:5" s="180" customFormat="1" ht="15.6">
      <c r="A83" s="140">
        <v>6152</v>
      </c>
      <c r="B83" s="126" t="s">
        <v>1278</v>
      </c>
      <c r="C83" s="104">
        <v>44080</v>
      </c>
      <c r="D83" s="232" t="s">
        <v>1259</v>
      </c>
      <c r="E83" s="66"/>
    </row>
    <row r="84" spans="1:5" s="180" customFormat="1" ht="15.6">
      <c r="A84" s="140">
        <v>6153</v>
      </c>
      <c r="B84" s="126" t="s">
        <v>1279</v>
      </c>
      <c r="C84" s="104">
        <v>57997.5</v>
      </c>
      <c r="D84" s="232" t="s">
        <v>1259</v>
      </c>
      <c r="E84" s="66"/>
    </row>
    <row r="85" spans="1:5" s="180" customFormat="1" ht="31.2">
      <c r="A85" s="140">
        <v>5952</v>
      </c>
      <c r="B85" s="126" t="s">
        <v>38</v>
      </c>
      <c r="C85" s="104">
        <v>54292.5</v>
      </c>
      <c r="D85" s="232" t="s">
        <v>831</v>
      </c>
      <c r="E85" s="66" t="s">
        <v>994</v>
      </c>
    </row>
    <row r="86" spans="1:5" s="180" customFormat="1" ht="15.6">
      <c r="A86" s="140">
        <v>6143</v>
      </c>
      <c r="B86" s="126" t="s">
        <v>1254</v>
      </c>
      <c r="C86" s="104">
        <v>56430</v>
      </c>
      <c r="D86" s="232"/>
      <c r="E86" s="66"/>
    </row>
    <row r="87" spans="1:5" s="180" customFormat="1" ht="15.6">
      <c r="A87" s="140">
        <v>5705</v>
      </c>
      <c r="B87" s="117" t="s">
        <v>39</v>
      </c>
      <c r="C87" s="104">
        <v>84873</v>
      </c>
      <c r="D87" s="240" t="s">
        <v>832</v>
      </c>
      <c r="E87" s="66" t="s">
        <v>994</v>
      </c>
    </row>
    <row r="88" spans="1:5" s="180" customFormat="1" ht="15.6">
      <c r="A88" s="140">
        <v>5706</v>
      </c>
      <c r="B88" s="117" t="s">
        <v>40</v>
      </c>
      <c r="C88" s="104">
        <v>130720</v>
      </c>
      <c r="D88" s="240" t="s">
        <v>1029</v>
      </c>
      <c r="E88" s="66" t="s">
        <v>994</v>
      </c>
    </row>
    <row r="89" spans="1:5" s="180" customFormat="1" ht="15.6">
      <c r="A89" s="140"/>
      <c r="B89" s="117"/>
      <c r="C89" s="104">
        <v>0</v>
      </c>
      <c r="D89" s="240"/>
      <c r="E89" s="66"/>
    </row>
    <row r="90" spans="1:5" s="180" customFormat="1" ht="62.4">
      <c r="A90" s="140">
        <v>6008</v>
      </c>
      <c r="B90" s="124" t="s">
        <v>1204</v>
      </c>
      <c r="C90" s="104">
        <v>49400</v>
      </c>
      <c r="D90" s="240" t="s">
        <v>1203</v>
      </c>
      <c r="E90" s="66" t="s">
        <v>994</v>
      </c>
    </row>
    <row r="91" spans="1:5" s="180" customFormat="1" ht="15.6">
      <c r="A91" s="140">
        <v>5707</v>
      </c>
      <c r="B91" s="117" t="s">
        <v>41</v>
      </c>
      <c r="C91" s="104">
        <v>42593.25</v>
      </c>
      <c r="D91" s="240" t="s">
        <v>1030</v>
      </c>
      <c r="E91" s="66" t="s">
        <v>994</v>
      </c>
    </row>
    <row r="92" spans="1:5" s="180" customFormat="1" ht="15.6">
      <c r="A92" s="140">
        <v>6133</v>
      </c>
      <c r="B92" s="117" t="s">
        <v>1260</v>
      </c>
      <c r="C92" s="104">
        <v>64220</v>
      </c>
      <c r="D92" s="240"/>
      <c r="E92" s="66"/>
    </row>
    <row r="93" spans="1:5" s="180" customFormat="1" ht="15.6">
      <c r="A93" s="140">
        <v>6009</v>
      </c>
      <c r="B93" s="117" t="s">
        <v>1205</v>
      </c>
      <c r="C93" s="104">
        <v>295592.5</v>
      </c>
      <c r="D93" s="240"/>
      <c r="E93" s="66" t="s">
        <v>994</v>
      </c>
    </row>
    <row r="94" spans="1:5" s="180" customFormat="1" ht="46.8">
      <c r="A94" s="140">
        <v>3233</v>
      </c>
      <c r="B94" s="117" t="s">
        <v>42</v>
      </c>
      <c r="C94" s="104">
        <v>366187</v>
      </c>
      <c r="D94" s="240" t="s">
        <v>1006</v>
      </c>
      <c r="E94" s="66" t="s">
        <v>994</v>
      </c>
    </row>
    <row r="95" spans="1:5" ht="15.6">
      <c r="A95" s="140"/>
      <c r="B95" s="117"/>
      <c r="C95" s="104">
        <v>0</v>
      </c>
      <c r="D95" s="240"/>
      <c r="E95" s="66">
        <v>0</v>
      </c>
    </row>
    <row r="96" spans="1:5" ht="15.6">
      <c r="A96" s="176"/>
      <c r="B96" s="116" t="s">
        <v>43</v>
      </c>
      <c r="C96" s="104">
        <v>0</v>
      </c>
      <c r="D96" s="241"/>
      <c r="E96" s="177">
        <v>0</v>
      </c>
    </row>
    <row r="97" spans="1:5" s="180" customFormat="1" ht="15.6">
      <c r="A97" s="140">
        <v>6140</v>
      </c>
      <c r="B97" s="117" t="s">
        <v>1266</v>
      </c>
      <c r="C97" s="104">
        <v>13950.75</v>
      </c>
      <c r="D97" s="240" t="s">
        <v>1259</v>
      </c>
      <c r="E97" s="66"/>
    </row>
    <row r="98" spans="1:5" s="180" customFormat="1" ht="15.6">
      <c r="A98" s="140">
        <v>6141</v>
      </c>
      <c r="B98" s="117" t="s">
        <v>1267</v>
      </c>
      <c r="C98" s="104">
        <v>15466</v>
      </c>
      <c r="D98" s="240" t="s">
        <v>1259</v>
      </c>
      <c r="E98" s="66"/>
    </row>
    <row r="99" spans="1:5" s="180" customFormat="1" ht="15.6">
      <c r="A99" s="140">
        <v>6147</v>
      </c>
      <c r="B99" s="117" t="s">
        <v>1268</v>
      </c>
      <c r="C99" s="104">
        <v>17632</v>
      </c>
      <c r="D99" s="240" t="s">
        <v>1259</v>
      </c>
      <c r="E99" s="66"/>
    </row>
    <row r="100" spans="1:5" s="180" customFormat="1" ht="15.6">
      <c r="A100" s="140">
        <v>6148</v>
      </c>
      <c r="B100" s="117" t="s">
        <v>1269</v>
      </c>
      <c r="C100" s="104">
        <v>18919.25</v>
      </c>
      <c r="D100" s="240" t="s">
        <v>1259</v>
      </c>
      <c r="E100" s="66"/>
    </row>
    <row r="101" spans="1:5" s="180" customFormat="1" ht="15.6">
      <c r="A101" s="140">
        <v>6149</v>
      </c>
      <c r="B101" s="117" t="s">
        <v>1270</v>
      </c>
      <c r="C101" s="104">
        <v>38513</v>
      </c>
      <c r="D101" s="240" t="s">
        <v>1259</v>
      </c>
      <c r="E101" s="66"/>
    </row>
    <row r="102" spans="1:5" s="180" customFormat="1" ht="39" customHeight="1">
      <c r="A102" s="145">
        <v>6229</v>
      </c>
      <c r="B102" s="125" t="s">
        <v>1351</v>
      </c>
      <c r="C102" s="104">
        <v>32789.25</v>
      </c>
      <c r="D102" s="242" t="s">
        <v>1352</v>
      </c>
      <c r="E102" s="181"/>
    </row>
    <row r="103" spans="1:5" s="180" customFormat="1" ht="15.6">
      <c r="A103" s="140">
        <v>6150</v>
      </c>
      <c r="B103" s="117" t="s">
        <v>1271</v>
      </c>
      <c r="C103" s="104">
        <v>36537</v>
      </c>
      <c r="D103" s="240" t="s">
        <v>1259</v>
      </c>
      <c r="E103" s="66"/>
    </row>
    <row r="104" spans="1:5" s="180" customFormat="1" ht="15.6">
      <c r="A104" s="140">
        <v>6151</v>
      </c>
      <c r="B104" s="117" t="s">
        <v>1272</v>
      </c>
      <c r="C104" s="104">
        <v>40484.25</v>
      </c>
      <c r="D104" s="240" t="s">
        <v>1259</v>
      </c>
      <c r="E104" s="66"/>
    </row>
    <row r="105" spans="1:5" s="180" customFormat="1" ht="31.2">
      <c r="A105" s="140">
        <v>5996</v>
      </c>
      <c r="B105" s="117" t="s">
        <v>1255</v>
      </c>
      <c r="C105" s="104">
        <v>18506</v>
      </c>
      <c r="D105" s="240" t="s">
        <v>1031</v>
      </c>
      <c r="E105" s="66" t="s">
        <v>994</v>
      </c>
    </row>
    <row r="106" spans="1:5" s="180" customFormat="1" ht="31.2">
      <c r="A106" s="140">
        <v>5997</v>
      </c>
      <c r="B106" s="117" t="s">
        <v>1256</v>
      </c>
      <c r="C106" s="104">
        <v>20710</v>
      </c>
      <c r="D106" s="240" t="s">
        <v>1007</v>
      </c>
      <c r="E106" s="66" t="s">
        <v>994</v>
      </c>
    </row>
    <row r="107" spans="1:5" s="180" customFormat="1" ht="31.2">
      <c r="A107" s="140">
        <v>5998</v>
      </c>
      <c r="B107" s="117" t="s">
        <v>1257</v>
      </c>
      <c r="C107" s="104">
        <v>21346.5</v>
      </c>
      <c r="D107" s="240" t="s">
        <v>1008</v>
      </c>
      <c r="E107" s="66" t="s">
        <v>994</v>
      </c>
    </row>
    <row r="108" spans="1:5" s="180" customFormat="1" ht="15.6">
      <c r="A108" s="140">
        <v>5999</v>
      </c>
      <c r="B108" s="117" t="s">
        <v>1258</v>
      </c>
      <c r="C108" s="104">
        <v>24700</v>
      </c>
      <c r="D108" s="232" t="s">
        <v>1032</v>
      </c>
      <c r="E108" s="66" t="s">
        <v>994</v>
      </c>
    </row>
    <row r="109" spans="1:5" s="180" customFormat="1" ht="15.6">
      <c r="A109" s="140">
        <v>6000</v>
      </c>
      <c r="B109" s="117" t="s">
        <v>738</v>
      </c>
      <c r="C109" s="104">
        <v>30485.5</v>
      </c>
      <c r="D109" s="240"/>
      <c r="E109" s="66" t="s">
        <v>994</v>
      </c>
    </row>
    <row r="110" spans="1:5" s="180" customFormat="1" ht="15.6">
      <c r="A110" s="140">
        <v>6001</v>
      </c>
      <c r="B110" s="117" t="s">
        <v>739</v>
      </c>
      <c r="C110" s="104">
        <v>33416.25</v>
      </c>
      <c r="D110" s="240"/>
      <c r="E110" s="66" t="s">
        <v>994</v>
      </c>
    </row>
    <row r="111" spans="1:5" s="180" customFormat="1" ht="15.6">
      <c r="A111" s="140">
        <v>5886</v>
      </c>
      <c r="B111" s="117" t="s">
        <v>44</v>
      </c>
      <c r="C111" s="104">
        <v>59926</v>
      </c>
      <c r="D111" s="240"/>
      <c r="E111" s="66" t="s">
        <v>994</v>
      </c>
    </row>
    <row r="112" spans="1:5" s="180" customFormat="1" ht="15.6">
      <c r="A112" s="140">
        <v>6135</v>
      </c>
      <c r="B112" s="117" t="s">
        <v>1264</v>
      </c>
      <c r="C112" s="104">
        <v>77140</v>
      </c>
      <c r="D112" s="240"/>
      <c r="E112" s="66"/>
    </row>
    <row r="113" spans="1:5" s="180" customFormat="1" ht="15.6">
      <c r="A113" s="140">
        <v>6134</v>
      </c>
      <c r="B113" s="117" t="s">
        <v>1265</v>
      </c>
      <c r="C113" s="104">
        <v>49875</v>
      </c>
      <c r="D113" s="240"/>
      <c r="E113" s="66"/>
    </row>
    <row r="114" spans="1:5" ht="15.6">
      <c r="A114" s="176"/>
      <c r="B114" s="116" t="s">
        <v>45</v>
      </c>
      <c r="C114" s="104">
        <v>0</v>
      </c>
      <c r="D114" s="241"/>
      <c r="E114" s="177">
        <v>0</v>
      </c>
    </row>
    <row r="115" spans="1:5" s="180" customFormat="1" ht="15.6">
      <c r="A115" s="140">
        <v>3097</v>
      </c>
      <c r="B115" s="127" t="s">
        <v>46</v>
      </c>
      <c r="C115" s="104">
        <v>10967.75</v>
      </c>
      <c r="D115" s="240" t="s">
        <v>833</v>
      </c>
      <c r="E115" s="66" t="s">
        <v>994</v>
      </c>
    </row>
    <row r="116" spans="1:5" s="180" customFormat="1" ht="15.6">
      <c r="A116" s="140">
        <v>3103</v>
      </c>
      <c r="B116" s="126" t="s">
        <v>339</v>
      </c>
      <c r="C116" s="104">
        <v>560.5</v>
      </c>
      <c r="D116" s="243"/>
      <c r="E116" s="48" t="s">
        <v>1034</v>
      </c>
    </row>
    <row r="117" spans="1:5" s="180" customFormat="1" ht="15.6">
      <c r="A117" s="140"/>
      <c r="B117" s="126"/>
      <c r="C117" s="104">
        <v>0</v>
      </c>
      <c r="D117" s="243"/>
      <c r="E117" s="48"/>
    </row>
    <row r="118" spans="1:5" s="180" customFormat="1" ht="17.25" customHeight="1">
      <c r="A118" s="140">
        <v>3367</v>
      </c>
      <c r="B118" s="117" t="s">
        <v>47</v>
      </c>
      <c r="C118" s="104">
        <v>54045.5</v>
      </c>
      <c r="D118" s="240" t="s">
        <v>1009</v>
      </c>
      <c r="E118" s="66" t="s">
        <v>994</v>
      </c>
    </row>
    <row r="119" spans="1:5" s="180" customFormat="1" ht="18.75" customHeight="1">
      <c r="A119" s="140">
        <v>3366</v>
      </c>
      <c r="B119" s="117" t="s">
        <v>48</v>
      </c>
      <c r="C119" s="104">
        <v>58843</v>
      </c>
      <c r="D119" s="240" t="s">
        <v>1033</v>
      </c>
      <c r="E119" s="66" t="s">
        <v>994</v>
      </c>
    </row>
    <row r="120" spans="1:5" s="180" customFormat="1" ht="17.25" customHeight="1">
      <c r="A120" s="140">
        <v>3373</v>
      </c>
      <c r="B120" s="117" t="s">
        <v>49</v>
      </c>
      <c r="C120" s="104">
        <v>74869.5</v>
      </c>
      <c r="D120" s="240" t="s">
        <v>1010</v>
      </c>
      <c r="E120" s="66" t="s">
        <v>994</v>
      </c>
    </row>
    <row r="121" spans="1:5" s="180" customFormat="1" ht="15.6">
      <c r="A121" s="140"/>
      <c r="B121" s="117"/>
      <c r="C121" s="104">
        <v>0</v>
      </c>
      <c r="D121" s="240"/>
      <c r="E121" s="66" t="s">
        <v>994</v>
      </c>
    </row>
    <row r="122" spans="1:5" s="180" customFormat="1" ht="31.2">
      <c r="A122" s="146">
        <v>5112</v>
      </c>
      <c r="B122" s="117" t="s">
        <v>50</v>
      </c>
      <c r="C122" s="104">
        <v>156156.25</v>
      </c>
      <c r="D122" s="240" t="s">
        <v>1011</v>
      </c>
      <c r="E122" s="66" t="s">
        <v>994</v>
      </c>
    </row>
    <row r="123" spans="1:5" s="180" customFormat="1" ht="31.2">
      <c r="A123" s="146">
        <v>5113</v>
      </c>
      <c r="B123" s="117" t="s">
        <v>51</v>
      </c>
      <c r="C123" s="104">
        <v>162013</v>
      </c>
      <c r="D123" s="240" t="s">
        <v>1012</v>
      </c>
      <c r="E123" s="66" t="s">
        <v>994</v>
      </c>
    </row>
    <row r="124" spans="1:5" s="180" customFormat="1" ht="31.2">
      <c r="A124" s="146">
        <v>5114</v>
      </c>
      <c r="B124" s="117" t="s">
        <v>52</v>
      </c>
      <c r="C124" s="104">
        <v>187387.5</v>
      </c>
      <c r="D124" s="240" t="s">
        <v>1013</v>
      </c>
      <c r="E124" s="66" t="s">
        <v>994</v>
      </c>
    </row>
    <row r="125" spans="1:5" s="180" customFormat="1" ht="15.6">
      <c r="A125" s="140"/>
      <c r="B125" s="117"/>
      <c r="C125" s="104">
        <v>0</v>
      </c>
      <c r="D125" s="240"/>
      <c r="E125" s="66" t="s">
        <v>994</v>
      </c>
    </row>
    <row r="126" spans="1:5" s="180" customFormat="1" ht="31.2">
      <c r="A126" s="140">
        <v>3686</v>
      </c>
      <c r="B126" s="117" t="s">
        <v>53</v>
      </c>
      <c r="C126" s="104">
        <v>296694.5</v>
      </c>
      <c r="D126" s="240" t="s">
        <v>1014</v>
      </c>
      <c r="E126" s="66" t="s">
        <v>994</v>
      </c>
    </row>
    <row r="127" spans="1:5" s="180" customFormat="1" ht="46.8">
      <c r="A127" s="140">
        <v>3376</v>
      </c>
      <c r="B127" s="117" t="s">
        <v>54</v>
      </c>
      <c r="C127" s="104">
        <v>324016.5</v>
      </c>
      <c r="D127" s="240" t="s">
        <v>1015</v>
      </c>
      <c r="E127" s="66" t="s">
        <v>994</v>
      </c>
    </row>
    <row r="128" spans="1:5" s="180" customFormat="1" ht="46.8">
      <c r="A128" s="140">
        <v>3093</v>
      </c>
      <c r="B128" s="117" t="s">
        <v>55</v>
      </c>
      <c r="C128" s="104">
        <v>468468.75</v>
      </c>
      <c r="D128" s="240" t="s">
        <v>1016</v>
      </c>
      <c r="E128" s="66" t="s">
        <v>994</v>
      </c>
    </row>
    <row r="129" spans="1:5" s="180" customFormat="1" ht="46.8">
      <c r="A129" s="140">
        <v>3092</v>
      </c>
      <c r="B129" s="117" t="s">
        <v>56</v>
      </c>
      <c r="C129" s="104">
        <v>487986.5</v>
      </c>
      <c r="D129" s="240" t="s">
        <v>1017</v>
      </c>
      <c r="E129" s="66" t="s">
        <v>994</v>
      </c>
    </row>
    <row r="130" spans="1:5" s="180" customFormat="1" ht="46.8">
      <c r="A130" s="140">
        <v>3090</v>
      </c>
      <c r="B130" s="117" t="s">
        <v>57</v>
      </c>
      <c r="C130" s="104">
        <v>546544.5</v>
      </c>
      <c r="D130" s="240" t="s">
        <v>1018</v>
      </c>
      <c r="E130" s="66" t="s">
        <v>994</v>
      </c>
    </row>
    <row r="131" spans="1:5" s="180" customFormat="1" ht="31.2">
      <c r="A131" s="140">
        <v>3377</v>
      </c>
      <c r="B131" s="117" t="s">
        <v>58</v>
      </c>
      <c r="C131" s="104">
        <v>571919</v>
      </c>
      <c r="D131" s="240" t="s">
        <v>1019</v>
      </c>
      <c r="E131" s="66" t="s">
        <v>994</v>
      </c>
    </row>
    <row r="132" spans="1:5" s="180" customFormat="1" ht="15.6">
      <c r="A132" s="140"/>
      <c r="B132" s="117"/>
      <c r="C132" s="104">
        <v>0</v>
      </c>
      <c r="D132" s="240"/>
      <c r="E132" s="66">
        <v>0</v>
      </c>
    </row>
    <row r="133" spans="1:5" ht="15.6">
      <c r="A133" s="176"/>
      <c r="B133" s="116" t="s">
        <v>59</v>
      </c>
      <c r="C133" s="104">
        <v>0</v>
      </c>
      <c r="D133" s="241"/>
      <c r="E133" s="177">
        <v>0</v>
      </c>
    </row>
    <row r="134" spans="1:5" s="180" customFormat="1" ht="15.6">
      <c r="A134" s="140">
        <v>3094</v>
      </c>
      <c r="B134" s="128" t="s">
        <v>60</v>
      </c>
      <c r="C134" s="104">
        <v>91133.5</v>
      </c>
      <c r="D134" s="240" t="s">
        <v>1020</v>
      </c>
      <c r="E134" s="66" t="s">
        <v>994</v>
      </c>
    </row>
    <row r="135" spans="1:5" s="180" customFormat="1" ht="15.6">
      <c r="A135" s="142">
        <v>3687</v>
      </c>
      <c r="B135" s="128" t="s">
        <v>342</v>
      </c>
      <c r="C135" s="104">
        <v>8008.5</v>
      </c>
      <c r="D135" s="244"/>
      <c r="E135" s="66" t="s">
        <v>994</v>
      </c>
    </row>
    <row r="136" spans="1:5" s="180" customFormat="1" ht="15.6">
      <c r="A136" s="142">
        <v>6315</v>
      </c>
      <c r="B136" s="128" t="s">
        <v>1731</v>
      </c>
      <c r="C136" s="104">
        <v>6512.25</v>
      </c>
      <c r="D136" s="244"/>
      <c r="E136" s="66"/>
    </row>
    <row r="137" spans="1:5" s="180" customFormat="1" ht="15.6">
      <c r="A137" s="142"/>
      <c r="B137" s="128"/>
      <c r="C137" s="104">
        <v>0</v>
      </c>
      <c r="D137" s="244"/>
      <c r="E137" s="47">
        <v>0</v>
      </c>
    </row>
    <row r="138" spans="1:5" s="180" customFormat="1" ht="15.6">
      <c r="A138" s="140">
        <v>3688</v>
      </c>
      <c r="B138" s="126" t="s">
        <v>334</v>
      </c>
      <c r="C138" s="104">
        <v>218.5</v>
      </c>
      <c r="D138" s="240"/>
      <c r="E138" s="66" t="s">
        <v>840</v>
      </c>
    </row>
    <row r="139" spans="1:5" s="180" customFormat="1" ht="15.6">
      <c r="A139" s="140">
        <v>3689</v>
      </c>
      <c r="B139" s="126" t="s">
        <v>335</v>
      </c>
      <c r="C139" s="104">
        <v>218.5</v>
      </c>
      <c r="D139" s="240"/>
      <c r="E139" s="66" t="s">
        <v>840</v>
      </c>
    </row>
    <row r="140" spans="1:5" s="180" customFormat="1" ht="15.6">
      <c r="A140" s="140">
        <v>3690</v>
      </c>
      <c r="B140" s="126" t="s">
        <v>336</v>
      </c>
      <c r="C140" s="104">
        <v>218.5</v>
      </c>
      <c r="D140" s="240"/>
      <c r="E140" s="66" t="s">
        <v>840</v>
      </c>
    </row>
    <row r="141" spans="1:5" s="180" customFormat="1" ht="15.6">
      <c r="A141" s="140">
        <v>3691</v>
      </c>
      <c r="B141" s="126" t="s">
        <v>337</v>
      </c>
      <c r="C141" s="104">
        <v>218.5</v>
      </c>
      <c r="D141" s="240"/>
      <c r="E141" s="66" t="s">
        <v>840</v>
      </c>
    </row>
    <row r="142" spans="1:5" s="180" customFormat="1" ht="15.6">
      <c r="A142" s="140">
        <v>3692</v>
      </c>
      <c r="B142" s="126" t="s">
        <v>338</v>
      </c>
      <c r="C142" s="104">
        <v>218.5</v>
      </c>
      <c r="D142" s="240"/>
      <c r="E142" s="66" t="s">
        <v>840</v>
      </c>
    </row>
    <row r="143" spans="1:5" s="180" customFormat="1" ht="15.6">
      <c r="A143" s="149"/>
      <c r="B143" s="182"/>
      <c r="C143" s="104">
        <v>0</v>
      </c>
      <c r="D143" s="245"/>
      <c r="E143" s="71">
        <v>0</v>
      </c>
    </row>
    <row r="144" spans="1:5" ht="15.6">
      <c r="A144" s="176"/>
      <c r="B144" s="116" t="s">
        <v>61</v>
      </c>
      <c r="C144" s="104">
        <v>0</v>
      </c>
      <c r="D144" s="241"/>
      <c r="E144" s="177">
        <v>0</v>
      </c>
    </row>
    <row r="145" spans="1:5" s="157" customFormat="1" ht="15.6">
      <c r="A145" s="141">
        <v>6155</v>
      </c>
      <c r="B145" s="118" t="s">
        <v>1273</v>
      </c>
      <c r="C145" s="104">
        <v>17812.5</v>
      </c>
      <c r="D145" s="246" t="s">
        <v>1259</v>
      </c>
      <c r="E145" s="68"/>
    </row>
    <row r="146" spans="1:5" s="157" customFormat="1" ht="15.6">
      <c r="A146" s="141">
        <v>6156</v>
      </c>
      <c r="B146" s="118" t="s">
        <v>1274</v>
      </c>
      <c r="C146" s="104">
        <v>40365.5</v>
      </c>
      <c r="D146" s="246" t="s">
        <v>1259</v>
      </c>
      <c r="E146" s="68"/>
    </row>
    <row r="147" spans="1:5" s="157" customFormat="1" ht="15.6">
      <c r="A147" s="141">
        <v>6157</v>
      </c>
      <c r="B147" s="118" t="s">
        <v>1275</v>
      </c>
      <c r="C147" s="104">
        <v>52777.25</v>
      </c>
      <c r="D147" s="246" t="s">
        <v>1259</v>
      </c>
      <c r="E147" s="68"/>
    </row>
    <row r="148" spans="1:5" s="157" customFormat="1" ht="15.6">
      <c r="A148" s="141">
        <v>6158</v>
      </c>
      <c r="B148" s="118" t="s">
        <v>1276</v>
      </c>
      <c r="C148" s="104">
        <v>80037.5</v>
      </c>
      <c r="D148" s="246" t="s">
        <v>1259</v>
      </c>
      <c r="E148" s="68"/>
    </row>
    <row r="149" spans="1:5" s="157" customFormat="1" ht="15.6">
      <c r="A149" s="141"/>
      <c r="B149" s="118"/>
      <c r="C149" s="104">
        <v>0</v>
      </c>
      <c r="D149" s="246"/>
      <c r="E149" s="68"/>
    </row>
    <row r="150" spans="1:5" s="157" customFormat="1" ht="31.2">
      <c r="A150" s="141">
        <v>5964</v>
      </c>
      <c r="B150" s="117" t="s">
        <v>1312</v>
      </c>
      <c r="C150" s="104">
        <v>30238.5</v>
      </c>
      <c r="D150" s="240" t="s">
        <v>1035</v>
      </c>
      <c r="E150" s="66" t="s">
        <v>994</v>
      </c>
    </row>
    <row r="151" spans="1:5" s="180" customFormat="1" ht="31.2">
      <c r="A151" s="140">
        <v>3251</v>
      </c>
      <c r="B151" s="117" t="s">
        <v>62</v>
      </c>
      <c r="C151" s="104">
        <v>29222</v>
      </c>
      <c r="D151" s="240" t="s">
        <v>1035</v>
      </c>
      <c r="E151" s="66" t="s">
        <v>994</v>
      </c>
    </row>
    <row r="152" spans="1:5" s="180" customFormat="1" ht="15.6">
      <c r="A152" s="140">
        <v>3765</v>
      </c>
      <c r="B152" s="117" t="s">
        <v>63</v>
      </c>
      <c r="C152" s="104">
        <v>37031</v>
      </c>
      <c r="D152" s="240" t="s">
        <v>1036</v>
      </c>
      <c r="E152" s="66" t="s">
        <v>994</v>
      </c>
    </row>
    <row r="153" spans="1:5" s="180" customFormat="1" ht="15.6">
      <c r="A153" s="140"/>
      <c r="B153" s="117"/>
      <c r="C153" s="104">
        <v>0</v>
      </c>
      <c r="D153" s="240"/>
      <c r="E153" s="66" t="s">
        <v>994</v>
      </c>
    </row>
    <row r="154" spans="1:5" s="180" customFormat="1" ht="15.6">
      <c r="A154" s="140">
        <v>3252</v>
      </c>
      <c r="B154" s="117" t="s">
        <v>64</v>
      </c>
      <c r="C154" s="104">
        <v>23845</v>
      </c>
      <c r="D154" s="240" t="s">
        <v>1037</v>
      </c>
      <c r="E154" s="66" t="s">
        <v>994</v>
      </c>
    </row>
    <row r="155" spans="1:5" s="180" customFormat="1" ht="15.6">
      <c r="A155" s="140">
        <v>3764</v>
      </c>
      <c r="B155" s="117" t="s">
        <v>65</v>
      </c>
      <c r="C155" s="104">
        <v>21289.5</v>
      </c>
      <c r="D155" s="240"/>
      <c r="E155" s="66" t="s">
        <v>994</v>
      </c>
    </row>
    <row r="156" spans="1:5" s="180" customFormat="1" ht="15.6">
      <c r="A156" s="140">
        <v>6007</v>
      </c>
      <c r="B156" s="117" t="s">
        <v>66</v>
      </c>
      <c r="C156" s="104">
        <v>60762</v>
      </c>
      <c r="D156" s="240"/>
      <c r="E156" s="66" t="s">
        <v>994</v>
      </c>
    </row>
    <row r="157" spans="1:5" s="180" customFormat="1" ht="15.6">
      <c r="A157" s="140">
        <v>3250</v>
      </c>
      <c r="B157" s="117" t="s">
        <v>67</v>
      </c>
      <c r="C157" s="104">
        <v>83714</v>
      </c>
      <c r="D157" s="240"/>
      <c r="E157" s="66" t="s">
        <v>994</v>
      </c>
    </row>
    <row r="158" spans="1:5" s="180" customFormat="1" ht="31.2">
      <c r="A158" s="140">
        <v>3329</v>
      </c>
      <c r="B158" s="117" t="s">
        <v>68</v>
      </c>
      <c r="C158" s="104">
        <v>90706</v>
      </c>
      <c r="D158" s="240" t="s">
        <v>1038</v>
      </c>
      <c r="E158" s="66" t="s">
        <v>994</v>
      </c>
    </row>
    <row r="159" spans="1:5" s="180" customFormat="1" ht="31.2">
      <c r="A159" s="140">
        <v>3330</v>
      </c>
      <c r="B159" s="117" t="s">
        <v>69</v>
      </c>
      <c r="C159" s="104">
        <v>148095.5</v>
      </c>
      <c r="D159" s="240" t="s">
        <v>1039</v>
      </c>
      <c r="E159" s="66" t="s">
        <v>994</v>
      </c>
    </row>
    <row r="160" spans="1:5" s="180" customFormat="1" ht="15.6">
      <c r="A160" s="140"/>
      <c r="B160" s="117"/>
      <c r="C160" s="104">
        <v>0</v>
      </c>
      <c r="D160" s="240"/>
      <c r="E160" s="66" t="s">
        <v>994</v>
      </c>
    </row>
    <row r="161" spans="1:5" s="180" customFormat="1" ht="15.6">
      <c r="A161" s="140">
        <v>5708</v>
      </c>
      <c r="B161" s="117" t="s">
        <v>70</v>
      </c>
      <c r="C161" s="104">
        <v>54696.25</v>
      </c>
      <c r="D161" s="240" t="s">
        <v>1040</v>
      </c>
      <c r="E161" s="66" t="s">
        <v>994</v>
      </c>
    </row>
    <row r="162" spans="1:5" s="180" customFormat="1" ht="15.6">
      <c r="A162" s="147"/>
      <c r="B162" s="129"/>
      <c r="C162" s="104">
        <v>0</v>
      </c>
      <c r="D162" s="245"/>
      <c r="E162" s="71"/>
    </row>
    <row r="163" spans="1:5" ht="15.6">
      <c r="A163" s="178"/>
      <c r="B163" s="120" t="s">
        <v>71</v>
      </c>
      <c r="C163" s="104">
        <v>0</v>
      </c>
      <c r="D163" s="247"/>
      <c r="E163" s="179">
        <v>0</v>
      </c>
    </row>
    <row r="164" spans="1:5" ht="15.6">
      <c r="A164" s="176"/>
      <c r="B164" s="116" t="s">
        <v>72</v>
      </c>
      <c r="C164" s="104">
        <v>0</v>
      </c>
      <c r="D164" s="241"/>
      <c r="E164" s="177">
        <v>0</v>
      </c>
    </row>
    <row r="165" spans="1:5" s="180" customFormat="1" ht="15.6">
      <c r="A165" s="140">
        <v>6447</v>
      </c>
      <c r="B165" s="126" t="s">
        <v>1649</v>
      </c>
      <c r="C165" s="104">
        <v>248.89999999999998</v>
      </c>
      <c r="D165" s="243" t="s">
        <v>1745</v>
      </c>
      <c r="E165" s="48" t="s">
        <v>1742</v>
      </c>
    </row>
    <row r="166" spans="1:5" s="180" customFormat="1" ht="15.6">
      <c r="A166" s="140">
        <v>6405</v>
      </c>
      <c r="B166" s="126" t="s">
        <v>1648</v>
      </c>
      <c r="C166" s="104">
        <v>248.89999999999998</v>
      </c>
      <c r="D166" s="243" t="s">
        <v>1745</v>
      </c>
      <c r="E166" s="48" t="s">
        <v>1742</v>
      </c>
    </row>
    <row r="167" spans="1:5" s="180" customFormat="1" ht="15.6">
      <c r="A167" s="140">
        <v>3410</v>
      </c>
      <c r="B167" s="126" t="s">
        <v>1750</v>
      </c>
      <c r="C167" s="104">
        <v>248.89999999999998</v>
      </c>
      <c r="D167" s="243" t="s">
        <v>1745</v>
      </c>
      <c r="E167" s="48"/>
    </row>
    <row r="168" spans="1:5" s="180" customFormat="1" ht="15.6">
      <c r="A168" s="140">
        <v>6448</v>
      </c>
      <c r="B168" s="126" t="s">
        <v>1647</v>
      </c>
      <c r="C168" s="104">
        <v>364.79999999999995</v>
      </c>
      <c r="D168" s="243" t="s">
        <v>1745</v>
      </c>
      <c r="E168" s="48" t="s">
        <v>1742</v>
      </c>
    </row>
    <row r="169" spans="1:5" s="180" customFormat="1" ht="15.6">
      <c r="A169" s="140">
        <v>6406</v>
      </c>
      <c r="B169" s="126" t="s">
        <v>1646</v>
      </c>
      <c r="C169" s="104">
        <v>364.79999999999995</v>
      </c>
      <c r="D169" s="243" t="s">
        <v>1745</v>
      </c>
      <c r="E169" s="48" t="s">
        <v>1742</v>
      </c>
    </row>
    <row r="170" spans="1:5" s="180" customFormat="1" ht="15.6">
      <c r="A170" s="140">
        <v>4694</v>
      </c>
      <c r="B170" s="126" t="s">
        <v>1751</v>
      </c>
      <c r="C170" s="104">
        <v>364.79999999999995</v>
      </c>
      <c r="D170" s="243" t="s">
        <v>1745</v>
      </c>
      <c r="E170" s="48"/>
    </row>
    <row r="171" spans="1:5" s="180" customFormat="1" ht="15.6">
      <c r="A171" s="140">
        <v>6439</v>
      </c>
      <c r="B171" s="126" t="s">
        <v>73</v>
      </c>
      <c r="C171" s="104">
        <v>653.6</v>
      </c>
      <c r="D171" s="243" t="s">
        <v>1745</v>
      </c>
      <c r="E171" s="48" t="s">
        <v>1743</v>
      </c>
    </row>
    <row r="172" spans="1:5" s="180" customFormat="1" ht="15.6">
      <c r="A172" s="140">
        <v>6449</v>
      </c>
      <c r="B172" s="126" t="s">
        <v>1645</v>
      </c>
      <c r="C172" s="104">
        <v>198.54999999999998</v>
      </c>
      <c r="D172" s="243" t="s">
        <v>1745</v>
      </c>
      <c r="E172" s="48" t="s">
        <v>1743</v>
      </c>
    </row>
    <row r="173" spans="1:5" s="180" customFormat="1" ht="15.6">
      <c r="A173" s="140">
        <v>6440</v>
      </c>
      <c r="B173" s="126" t="s">
        <v>74</v>
      </c>
      <c r="C173" s="104">
        <v>727.69999999999993</v>
      </c>
      <c r="D173" s="243" t="s">
        <v>1745</v>
      </c>
      <c r="E173" s="48" t="s">
        <v>1743</v>
      </c>
    </row>
    <row r="174" spans="1:5" s="180" customFormat="1" ht="15.6">
      <c r="A174" s="140">
        <v>6450</v>
      </c>
      <c r="B174" s="126" t="s">
        <v>1644</v>
      </c>
      <c r="C174" s="104">
        <v>348.65</v>
      </c>
      <c r="D174" s="243" t="s">
        <v>1745</v>
      </c>
      <c r="E174" s="48" t="s">
        <v>1742</v>
      </c>
    </row>
    <row r="175" spans="1:5" s="180" customFormat="1" ht="15.6">
      <c r="A175" s="140"/>
      <c r="B175" s="126"/>
      <c r="C175" s="104">
        <v>0</v>
      </c>
      <c r="D175" s="243"/>
      <c r="E175" s="48"/>
    </row>
    <row r="176" spans="1:5" s="180" customFormat="1" ht="15.6">
      <c r="A176" s="140">
        <v>6441</v>
      </c>
      <c r="B176" s="126" t="s">
        <v>75</v>
      </c>
      <c r="C176" s="104">
        <v>228</v>
      </c>
      <c r="D176" s="243" t="s">
        <v>1745</v>
      </c>
      <c r="E176" s="48" t="s">
        <v>1742</v>
      </c>
    </row>
    <row r="177" spans="1:5" s="180" customFormat="1" ht="15.6">
      <c r="A177" s="140">
        <v>6451</v>
      </c>
      <c r="B177" s="126" t="s">
        <v>1643</v>
      </c>
      <c r="C177" s="104">
        <v>210.89999999999998</v>
      </c>
      <c r="D177" s="243" t="s">
        <v>1745</v>
      </c>
      <c r="E177" s="48" t="s">
        <v>1742</v>
      </c>
    </row>
    <row r="178" spans="1:5" s="180" customFormat="1" ht="15.6">
      <c r="A178" s="140">
        <v>6442</v>
      </c>
      <c r="B178" s="126" t="s">
        <v>76</v>
      </c>
      <c r="C178" s="104">
        <v>380</v>
      </c>
      <c r="D178" s="243" t="s">
        <v>1745</v>
      </c>
      <c r="E178" s="48" t="s">
        <v>1743</v>
      </c>
    </row>
    <row r="179" spans="1:5" s="180" customFormat="1" ht="15.6">
      <c r="A179" s="140">
        <v>6452</v>
      </c>
      <c r="B179" s="126" t="s">
        <v>1652</v>
      </c>
      <c r="C179" s="104">
        <v>359.09999999999997</v>
      </c>
      <c r="D179" s="243" t="s">
        <v>1745</v>
      </c>
      <c r="E179" s="48" t="s">
        <v>1742</v>
      </c>
    </row>
    <row r="180" spans="1:5" s="180" customFormat="1" ht="15.6">
      <c r="A180" s="140">
        <v>6443</v>
      </c>
      <c r="B180" s="126" t="s">
        <v>77</v>
      </c>
      <c r="C180" s="104">
        <v>506.34999999999997</v>
      </c>
      <c r="D180" s="243" t="s">
        <v>1745</v>
      </c>
      <c r="E180" s="48" t="s">
        <v>1743</v>
      </c>
    </row>
    <row r="181" spans="1:5" s="180" customFormat="1" ht="15.6">
      <c r="A181" s="140">
        <v>6453</v>
      </c>
      <c r="B181" s="126" t="s">
        <v>1653</v>
      </c>
      <c r="C181" s="104">
        <v>464.54999999999995</v>
      </c>
      <c r="D181" s="243" t="s">
        <v>1745</v>
      </c>
      <c r="E181" s="48" t="s">
        <v>1742</v>
      </c>
    </row>
    <row r="182" spans="1:5" s="180" customFormat="1" ht="15.6">
      <c r="A182" s="140">
        <v>6444</v>
      </c>
      <c r="B182" s="126" t="s">
        <v>78</v>
      </c>
      <c r="C182" s="104">
        <v>655.5</v>
      </c>
      <c r="D182" s="243" t="s">
        <v>1745</v>
      </c>
      <c r="E182" s="48" t="s">
        <v>1743</v>
      </c>
    </row>
    <row r="183" spans="1:5" s="180" customFormat="1" ht="15.6">
      <c r="A183" s="140">
        <v>6454</v>
      </c>
      <c r="B183" s="126" t="s">
        <v>1654</v>
      </c>
      <c r="C183" s="104">
        <v>655.5</v>
      </c>
      <c r="D183" s="243" t="s">
        <v>1745</v>
      </c>
      <c r="E183" s="48" t="s">
        <v>1742</v>
      </c>
    </row>
    <row r="184" spans="1:5" s="180" customFormat="1" ht="15.6">
      <c r="A184" s="140">
        <v>6445</v>
      </c>
      <c r="B184" s="126" t="s">
        <v>79</v>
      </c>
      <c r="C184" s="104">
        <v>177.65</v>
      </c>
      <c r="D184" s="243" t="s">
        <v>1745</v>
      </c>
      <c r="E184" s="48" t="s">
        <v>1742</v>
      </c>
    </row>
    <row r="185" spans="1:5" s="180" customFormat="1" ht="15.6">
      <c r="A185" s="140">
        <v>6455</v>
      </c>
      <c r="B185" s="126" t="s">
        <v>1650</v>
      </c>
      <c r="C185" s="104">
        <v>169.1</v>
      </c>
      <c r="D185" s="243" t="s">
        <v>1745</v>
      </c>
      <c r="E185" s="48" t="s">
        <v>1742</v>
      </c>
    </row>
    <row r="186" spans="1:5" s="180" customFormat="1" ht="15.6">
      <c r="A186" s="140">
        <v>6446</v>
      </c>
      <c r="B186" s="126" t="s">
        <v>80</v>
      </c>
      <c r="C186" s="104">
        <v>463.59999999999997</v>
      </c>
      <c r="D186" s="243" t="s">
        <v>1745</v>
      </c>
      <c r="E186" s="48" t="s">
        <v>1743</v>
      </c>
    </row>
    <row r="187" spans="1:5" s="180" customFormat="1" ht="15.6">
      <c r="A187" s="140">
        <v>6456</v>
      </c>
      <c r="B187" s="126" t="s">
        <v>1651</v>
      </c>
      <c r="C187" s="104">
        <v>316.34999999999997</v>
      </c>
      <c r="D187" s="243" t="s">
        <v>1745</v>
      </c>
      <c r="E187" s="48" t="s">
        <v>1742</v>
      </c>
    </row>
    <row r="188" spans="1:5" s="180" customFormat="1" ht="15.6">
      <c r="A188" s="140"/>
      <c r="B188" s="126"/>
      <c r="C188" s="104">
        <v>0</v>
      </c>
      <c r="D188" s="243"/>
      <c r="E188" s="48"/>
    </row>
    <row r="189" spans="1:5" ht="15.6">
      <c r="A189" s="176"/>
      <c r="B189" s="116" t="s">
        <v>81</v>
      </c>
      <c r="C189" s="104">
        <v>0</v>
      </c>
      <c r="D189" s="241"/>
      <c r="E189" s="177">
        <v>0</v>
      </c>
    </row>
    <row r="190" spans="1:5" ht="15.6">
      <c r="A190" s="140">
        <v>4479</v>
      </c>
      <c r="B190" s="126" t="s">
        <v>1041</v>
      </c>
      <c r="C190" s="104">
        <v>194.75</v>
      </c>
      <c r="D190" s="243"/>
      <c r="E190" s="48" t="s">
        <v>1043</v>
      </c>
    </row>
    <row r="191" spans="1:5" ht="15.6">
      <c r="A191" s="140">
        <v>5882</v>
      </c>
      <c r="B191" s="126" t="s">
        <v>82</v>
      </c>
      <c r="C191" s="104">
        <v>194.75</v>
      </c>
      <c r="D191" s="243"/>
      <c r="E191" s="48" t="s">
        <v>1044</v>
      </c>
    </row>
    <row r="192" spans="1:5" ht="15.6">
      <c r="A192" s="140">
        <v>4480</v>
      </c>
      <c r="B192" s="126" t="s">
        <v>1042</v>
      </c>
      <c r="C192" s="104">
        <v>242.25</v>
      </c>
      <c r="D192" s="243"/>
      <c r="E192" s="48" t="s">
        <v>1045</v>
      </c>
    </row>
    <row r="193" spans="1:5" ht="15.6">
      <c r="A193" s="140">
        <v>5883</v>
      </c>
      <c r="B193" s="126" t="s">
        <v>83</v>
      </c>
      <c r="C193" s="104">
        <v>242.25</v>
      </c>
      <c r="D193" s="243"/>
      <c r="E193" s="48" t="s">
        <v>1046</v>
      </c>
    </row>
    <row r="194" spans="1:5" ht="15.6">
      <c r="A194" s="147"/>
      <c r="B194" s="129"/>
      <c r="C194" s="104">
        <v>0</v>
      </c>
      <c r="D194" s="245"/>
      <c r="E194" s="71">
        <v>0</v>
      </c>
    </row>
    <row r="195" spans="1:5" ht="15.6">
      <c r="A195" s="176"/>
      <c r="B195" s="116" t="s">
        <v>84</v>
      </c>
      <c r="C195" s="104">
        <v>0</v>
      </c>
      <c r="D195" s="241"/>
      <c r="E195" s="177">
        <v>0</v>
      </c>
    </row>
    <row r="196" spans="1:5" ht="15.6">
      <c r="A196" s="140">
        <v>4474</v>
      </c>
      <c r="B196" s="126" t="s">
        <v>85</v>
      </c>
      <c r="C196" s="104">
        <v>539.6</v>
      </c>
      <c r="D196" s="243"/>
      <c r="E196" s="48" t="s">
        <v>841</v>
      </c>
    </row>
    <row r="197" spans="1:5" ht="15.6">
      <c r="A197" s="140">
        <v>4475</v>
      </c>
      <c r="B197" s="126" t="s">
        <v>86</v>
      </c>
      <c r="C197" s="104">
        <v>570</v>
      </c>
      <c r="D197" s="243"/>
      <c r="E197" s="48" t="s">
        <v>1047</v>
      </c>
    </row>
    <row r="198" spans="1:5" ht="15.6">
      <c r="A198" s="140">
        <v>4476</v>
      </c>
      <c r="B198" s="126" t="s">
        <v>87</v>
      </c>
      <c r="C198" s="104">
        <v>893</v>
      </c>
      <c r="D198" s="243"/>
      <c r="E198" s="48" t="s">
        <v>842</v>
      </c>
    </row>
    <row r="199" spans="1:5" ht="15.6">
      <c r="A199" s="140">
        <v>4477</v>
      </c>
      <c r="B199" s="126" t="s">
        <v>1048</v>
      </c>
      <c r="C199" s="104">
        <v>202.35</v>
      </c>
      <c r="D199" s="243"/>
      <c r="E199" s="48" t="s">
        <v>1052</v>
      </c>
    </row>
    <row r="200" spans="1:5" ht="15.6">
      <c r="A200" s="140">
        <v>4478</v>
      </c>
      <c r="B200" s="126" t="s">
        <v>1049</v>
      </c>
      <c r="C200" s="104">
        <v>210.89999999999998</v>
      </c>
      <c r="D200" s="243"/>
      <c r="E200" s="48" t="s">
        <v>1053</v>
      </c>
    </row>
    <row r="201" spans="1:5" ht="15.6">
      <c r="A201" s="140">
        <v>5880</v>
      </c>
      <c r="B201" s="126" t="s">
        <v>89</v>
      </c>
      <c r="C201" s="104">
        <v>237.5</v>
      </c>
      <c r="D201" s="243"/>
      <c r="E201" s="48" t="s">
        <v>1051</v>
      </c>
    </row>
    <row r="202" spans="1:5" ht="15.6">
      <c r="A202" s="140">
        <v>5881</v>
      </c>
      <c r="B202" s="126" t="s">
        <v>88</v>
      </c>
      <c r="C202" s="104">
        <v>247</v>
      </c>
      <c r="D202" s="243"/>
      <c r="E202" s="48" t="s">
        <v>1050</v>
      </c>
    </row>
    <row r="203" spans="1:5" ht="15.6">
      <c r="A203" s="140">
        <v>5935</v>
      </c>
      <c r="B203" s="126" t="s">
        <v>90</v>
      </c>
      <c r="C203" s="104">
        <v>413.25</v>
      </c>
      <c r="D203" s="243"/>
      <c r="E203" s="48" t="s">
        <v>1190</v>
      </c>
    </row>
    <row r="204" spans="1:5" ht="15.6">
      <c r="A204" s="140">
        <v>5936</v>
      </c>
      <c r="B204" s="126" t="s">
        <v>91</v>
      </c>
      <c r="C204" s="104">
        <v>422.75</v>
      </c>
      <c r="D204" s="243"/>
      <c r="E204" s="48" t="s">
        <v>1190</v>
      </c>
    </row>
    <row r="205" spans="1:5" ht="15.6">
      <c r="A205" s="140">
        <v>5937</v>
      </c>
      <c r="B205" s="126" t="s">
        <v>92</v>
      </c>
      <c r="C205" s="104">
        <v>231.79999999999998</v>
      </c>
      <c r="D205" s="243"/>
      <c r="E205" s="48" t="s">
        <v>1190</v>
      </c>
    </row>
    <row r="206" spans="1:5" ht="15.6">
      <c r="A206" s="140">
        <v>5938</v>
      </c>
      <c r="B206" s="126" t="s">
        <v>93</v>
      </c>
      <c r="C206" s="104">
        <v>237.5</v>
      </c>
      <c r="D206" s="243"/>
      <c r="E206" s="48" t="s">
        <v>1190</v>
      </c>
    </row>
    <row r="207" spans="1:5" ht="15.6">
      <c r="A207" s="140">
        <v>6002</v>
      </c>
      <c r="B207" s="126" t="s">
        <v>94</v>
      </c>
      <c r="C207" s="104">
        <v>190</v>
      </c>
      <c r="D207" s="243"/>
      <c r="E207" s="48" t="s">
        <v>1190</v>
      </c>
    </row>
    <row r="208" spans="1:5" ht="15.6">
      <c r="A208" s="147"/>
      <c r="B208" s="129"/>
      <c r="C208" s="104">
        <v>0</v>
      </c>
      <c r="D208" s="245"/>
      <c r="E208" s="71">
        <v>0</v>
      </c>
    </row>
    <row r="209" spans="1:5" ht="15.6">
      <c r="A209" s="176"/>
      <c r="B209" s="116" t="s">
        <v>95</v>
      </c>
      <c r="C209" s="104">
        <v>0</v>
      </c>
      <c r="D209" s="241"/>
      <c r="E209" s="177">
        <v>0</v>
      </c>
    </row>
    <row r="210" spans="1:5" ht="15.6">
      <c r="A210" s="140">
        <v>3372</v>
      </c>
      <c r="B210" s="126" t="s">
        <v>96</v>
      </c>
      <c r="C210" s="104">
        <v>1263.5</v>
      </c>
      <c r="D210" s="243"/>
      <c r="E210" s="48" t="s">
        <v>909</v>
      </c>
    </row>
    <row r="211" spans="1:5" ht="15.6">
      <c r="A211" s="140"/>
      <c r="B211" s="126"/>
      <c r="C211" s="104">
        <v>0</v>
      </c>
      <c r="D211" s="245"/>
      <c r="E211" s="71">
        <v>0</v>
      </c>
    </row>
    <row r="212" spans="1:5" ht="15.6">
      <c r="A212" s="176"/>
      <c r="B212" s="116" t="s">
        <v>97</v>
      </c>
      <c r="C212" s="104">
        <v>0</v>
      </c>
      <c r="D212" s="241"/>
      <c r="E212" s="177">
        <v>0</v>
      </c>
    </row>
    <row r="213" spans="1:5" ht="15.6">
      <c r="A213" s="140">
        <v>3044</v>
      </c>
      <c r="B213" s="126" t="s">
        <v>98</v>
      </c>
      <c r="C213" s="104">
        <v>33.25</v>
      </c>
      <c r="D213" s="243"/>
      <c r="E213" s="48"/>
    </row>
    <row r="214" spans="1:5" ht="15.6">
      <c r="A214" s="140">
        <v>6268</v>
      </c>
      <c r="B214" s="126" t="s">
        <v>1671</v>
      </c>
      <c r="C214" s="104">
        <v>33.25</v>
      </c>
      <c r="D214" s="243"/>
      <c r="E214" s="48"/>
    </row>
    <row r="215" spans="1:5" ht="15.6">
      <c r="A215" s="140">
        <v>3045</v>
      </c>
      <c r="B215" s="126" t="s">
        <v>99</v>
      </c>
      <c r="C215" s="104">
        <v>33.25</v>
      </c>
      <c r="D215" s="243"/>
      <c r="E215" s="48" t="s">
        <v>1054</v>
      </c>
    </row>
    <row r="216" spans="1:5" ht="15.6">
      <c r="A216" s="140">
        <v>3046</v>
      </c>
      <c r="B216" s="126" t="s">
        <v>100</v>
      </c>
      <c r="C216" s="104">
        <v>33.25</v>
      </c>
      <c r="D216" s="243"/>
      <c r="E216" s="48" t="s">
        <v>843</v>
      </c>
    </row>
    <row r="217" spans="1:5" ht="15.6">
      <c r="A217" s="147"/>
      <c r="B217" s="129"/>
      <c r="C217" s="104">
        <v>0</v>
      </c>
      <c r="D217" s="245"/>
      <c r="E217" s="71">
        <v>0</v>
      </c>
    </row>
    <row r="218" spans="1:5" ht="15.6">
      <c r="A218" s="140">
        <v>3047</v>
      </c>
      <c r="B218" s="126" t="s">
        <v>101</v>
      </c>
      <c r="C218" s="104">
        <v>18.05</v>
      </c>
      <c r="D218" s="243"/>
      <c r="E218" s="48" t="s">
        <v>844</v>
      </c>
    </row>
    <row r="219" spans="1:5" ht="15.6">
      <c r="A219" s="140">
        <v>6269</v>
      </c>
      <c r="B219" s="126" t="s">
        <v>1672</v>
      </c>
      <c r="C219" s="104">
        <v>18.05</v>
      </c>
      <c r="D219" s="243"/>
      <c r="E219" s="48"/>
    </row>
    <row r="220" spans="1:5" ht="15.6">
      <c r="A220" s="140">
        <v>4515</v>
      </c>
      <c r="B220" s="126" t="s">
        <v>102</v>
      </c>
      <c r="C220" s="104">
        <v>18.05</v>
      </c>
      <c r="D220" s="243"/>
      <c r="E220" s="48" t="s">
        <v>844</v>
      </c>
    </row>
    <row r="221" spans="1:5" ht="15.6">
      <c r="A221" s="140">
        <v>6086</v>
      </c>
      <c r="B221" s="126" t="s">
        <v>1673</v>
      </c>
      <c r="C221" s="104">
        <v>18.05</v>
      </c>
      <c r="D221" s="243"/>
      <c r="E221" s="48"/>
    </row>
    <row r="222" spans="1:5" ht="15.6">
      <c r="A222" s="140">
        <v>4516</v>
      </c>
      <c r="B222" s="126" t="s">
        <v>103</v>
      </c>
      <c r="C222" s="104">
        <v>18.05</v>
      </c>
      <c r="D222" s="243"/>
      <c r="E222" s="48" t="s">
        <v>844</v>
      </c>
    </row>
    <row r="223" spans="1:5" ht="15.6">
      <c r="A223" s="140">
        <v>6087</v>
      </c>
      <c r="B223" s="126" t="s">
        <v>1674</v>
      </c>
      <c r="C223" s="104">
        <v>18.05</v>
      </c>
      <c r="D223" s="243"/>
      <c r="E223" s="48"/>
    </row>
    <row r="224" spans="1:5" ht="15.6">
      <c r="A224" s="140">
        <v>4517</v>
      </c>
      <c r="B224" s="126" t="s">
        <v>104</v>
      </c>
      <c r="C224" s="104">
        <v>18.05</v>
      </c>
      <c r="D224" s="243"/>
      <c r="E224" s="48" t="s">
        <v>844</v>
      </c>
    </row>
    <row r="225" spans="1:5" ht="15.6">
      <c r="A225" s="140">
        <v>5315</v>
      </c>
      <c r="B225" s="126" t="s">
        <v>105</v>
      </c>
      <c r="C225" s="104">
        <v>57.949999999999996</v>
      </c>
      <c r="D225" s="243"/>
      <c r="E225" s="48" t="s">
        <v>843</v>
      </c>
    </row>
    <row r="226" spans="1:5" ht="15.6">
      <c r="A226" s="140">
        <v>5316</v>
      </c>
      <c r="B226" s="126" t="s">
        <v>106</v>
      </c>
      <c r="C226" s="104">
        <v>57.949999999999996</v>
      </c>
      <c r="D226" s="243"/>
      <c r="E226" s="48" t="s">
        <v>843</v>
      </c>
    </row>
    <row r="227" spans="1:5" ht="15.6">
      <c r="A227" s="140">
        <v>5317</v>
      </c>
      <c r="B227" s="126" t="s">
        <v>107</v>
      </c>
      <c r="C227" s="104">
        <v>57.949999999999996</v>
      </c>
      <c r="D227" s="243"/>
      <c r="E227" s="48" t="s">
        <v>843</v>
      </c>
    </row>
    <row r="228" spans="1:5" ht="15.6">
      <c r="A228" s="147"/>
      <c r="B228" s="129"/>
      <c r="C228" s="104">
        <v>0</v>
      </c>
      <c r="D228" s="245"/>
      <c r="E228" s="71">
        <v>0</v>
      </c>
    </row>
    <row r="229" spans="1:5" ht="15.6">
      <c r="A229" s="140">
        <v>3048</v>
      </c>
      <c r="B229" s="126" t="s">
        <v>108</v>
      </c>
      <c r="C229" s="104">
        <v>31.349999999999998</v>
      </c>
      <c r="D229" s="243"/>
      <c r="E229" s="48" t="s">
        <v>845</v>
      </c>
    </row>
    <row r="230" spans="1:5" ht="15.6">
      <c r="A230" s="140">
        <v>6088</v>
      </c>
      <c r="B230" s="126" t="s">
        <v>1675</v>
      </c>
      <c r="C230" s="104">
        <v>31.349999999999998</v>
      </c>
      <c r="D230" s="243"/>
      <c r="E230" s="48"/>
    </row>
    <row r="231" spans="1:5" ht="15.6">
      <c r="A231" s="140">
        <v>3049</v>
      </c>
      <c r="B231" s="126" t="s">
        <v>109</v>
      </c>
      <c r="C231" s="104">
        <v>31.349999999999998</v>
      </c>
      <c r="D231" s="243"/>
      <c r="E231" s="48" t="s">
        <v>845</v>
      </c>
    </row>
    <row r="232" spans="1:5" ht="15.6">
      <c r="A232" s="140">
        <v>6089</v>
      </c>
      <c r="B232" s="126" t="s">
        <v>1676</v>
      </c>
      <c r="C232" s="104">
        <v>31.349999999999998</v>
      </c>
      <c r="D232" s="243"/>
      <c r="E232" s="48"/>
    </row>
    <row r="233" spans="1:5" ht="15.6">
      <c r="A233" s="140">
        <v>3051</v>
      </c>
      <c r="B233" s="126" t="s">
        <v>110</v>
      </c>
      <c r="C233" s="104">
        <v>31.349999999999998</v>
      </c>
      <c r="D233" s="243"/>
      <c r="E233" s="48" t="s">
        <v>845</v>
      </c>
    </row>
    <row r="234" spans="1:5" ht="15.6">
      <c r="A234" s="140">
        <v>6092</v>
      </c>
      <c r="B234" s="126" t="s">
        <v>1677</v>
      </c>
      <c r="C234" s="104">
        <v>31.349999999999998</v>
      </c>
      <c r="D234" s="243"/>
      <c r="E234" s="48"/>
    </row>
    <row r="235" spans="1:5" ht="15.6">
      <c r="A235" s="140">
        <v>3052</v>
      </c>
      <c r="B235" s="126" t="s">
        <v>111</v>
      </c>
      <c r="C235" s="104">
        <v>31.349999999999998</v>
      </c>
      <c r="D235" s="243"/>
      <c r="E235" s="48" t="s">
        <v>845</v>
      </c>
    </row>
    <row r="236" spans="1:5" ht="15.6">
      <c r="A236" s="140">
        <v>2795</v>
      </c>
      <c r="B236" s="126" t="s">
        <v>112</v>
      </c>
      <c r="C236" s="104">
        <v>40.85</v>
      </c>
      <c r="D236" s="243"/>
      <c r="E236" s="48" t="s">
        <v>846</v>
      </c>
    </row>
    <row r="237" spans="1:5" ht="15.6">
      <c r="A237" s="140">
        <v>2796</v>
      </c>
      <c r="B237" s="126" t="s">
        <v>113</v>
      </c>
      <c r="C237" s="104">
        <v>40.85</v>
      </c>
      <c r="D237" s="243"/>
      <c r="E237" s="48" t="s">
        <v>846</v>
      </c>
    </row>
    <row r="238" spans="1:5" ht="15.6">
      <c r="A238" s="140">
        <v>2798</v>
      </c>
      <c r="B238" s="126" t="s">
        <v>114</v>
      </c>
      <c r="C238" s="104">
        <v>40.85</v>
      </c>
      <c r="D238" s="243"/>
      <c r="E238" s="48" t="s">
        <v>846</v>
      </c>
    </row>
    <row r="239" spans="1:5" ht="15.6">
      <c r="A239" s="140">
        <v>2788</v>
      </c>
      <c r="B239" s="126" t="s">
        <v>115</v>
      </c>
      <c r="C239" s="104">
        <v>74.099999999999994</v>
      </c>
      <c r="D239" s="243"/>
      <c r="E239" s="48" t="s">
        <v>1055</v>
      </c>
    </row>
    <row r="240" spans="1:5" ht="15.6">
      <c r="A240" s="140">
        <v>2789</v>
      </c>
      <c r="B240" s="126" t="s">
        <v>116</v>
      </c>
      <c r="C240" s="104">
        <v>74.099999999999994</v>
      </c>
      <c r="D240" s="243"/>
      <c r="E240" s="48" t="s">
        <v>1056</v>
      </c>
    </row>
    <row r="241" spans="1:5" ht="15.6">
      <c r="A241" s="140">
        <v>6096</v>
      </c>
      <c r="B241" s="126" t="s">
        <v>1678</v>
      </c>
      <c r="C241" s="104">
        <v>74.099999999999994</v>
      </c>
      <c r="D241" s="243"/>
      <c r="E241" s="48"/>
    </row>
    <row r="242" spans="1:5" ht="15.6">
      <c r="A242" s="140">
        <v>2791</v>
      </c>
      <c r="B242" s="126" t="s">
        <v>117</v>
      </c>
      <c r="C242" s="104">
        <v>74.099999999999994</v>
      </c>
      <c r="D242" s="243"/>
      <c r="E242" s="48" t="s">
        <v>1055</v>
      </c>
    </row>
    <row r="243" spans="1:5" ht="15.6">
      <c r="A243" s="147"/>
      <c r="B243" s="129"/>
      <c r="C243" s="104">
        <v>0</v>
      </c>
      <c r="D243" s="245"/>
      <c r="E243" s="71">
        <v>0</v>
      </c>
    </row>
    <row r="244" spans="1:5" ht="15.6">
      <c r="A244" s="140">
        <v>3053</v>
      </c>
      <c r="B244" s="126" t="s">
        <v>118</v>
      </c>
      <c r="C244" s="104">
        <v>42.75</v>
      </c>
      <c r="D244" s="243"/>
      <c r="E244" s="48" t="s">
        <v>845</v>
      </c>
    </row>
    <row r="245" spans="1:5" ht="15.6">
      <c r="A245" s="140">
        <v>3054</v>
      </c>
      <c r="B245" s="126" t="s">
        <v>119</v>
      </c>
      <c r="C245" s="104">
        <v>42.75</v>
      </c>
      <c r="D245" s="243"/>
      <c r="E245" s="48" t="s">
        <v>847</v>
      </c>
    </row>
    <row r="246" spans="1:5" ht="15.6">
      <c r="A246" s="140">
        <v>6270</v>
      </c>
      <c r="B246" s="126" t="s">
        <v>1679</v>
      </c>
      <c r="C246" s="104">
        <v>42.75</v>
      </c>
      <c r="D246" s="243"/>
      <c r="E246" s="48"/>
    </row>
    <row r="247" spans="1:5" ht="15.6">
      <c r="A247" s="140">
        <v>3056</v>
      </c>
      <c r="B247" s="126" t="s">
        <v>120</v>
      </c>
      <c r="C247" s="104">
        <v>42.75</v>
      </c>
      <c r="D247" s="243"/>
      <c r="E247" s="48" t="s">
        <v>847</v>
      </c>
    </row>
    <row r="248" spans="1:5" ht="15.6">
      <c r="A248" s="140">
        <v>6097</v>
      </c>
      <c r="B248" s="126" t="s">
        <v>1680</v>
      </c>
      <c r="C248" s="104">
        <v>42.75</v>
      </c>
      <c r="D248" s="243"/>
      <c r="E248" s="48"/>
    </row>
    <row r="249" spans="1:5" ht="15.6">
      <c r="A249" s="140">
        <v>3058</v>
      </c>
      <c r="B249" s="126" t="s">
        <v>121</v>
      </c>
      <c r="C249" s="104">
        <v>42.75</v>
      </c>
      <c r="D249" s="243"/>
      <c r="E249" s="48" t="s">
        <v>847</v>
      </c>
    </row>
    <row r="250" spans="1:5" ht="15.6">
      <c r="A250" s="140">
        <v>6098</v>
      </c>
      <c r="B250" s="126" t="s">
        <v>1681</v>
      </c>
      <c r="C250" s="104">
        <v>42.75</v>
      </c>
      <c r="D250" s="243"/>
      <c r="E250" s="48"/>
    </row>
    <row r="251" spans="1:5" ht="15.6">
      <c r="A251" s="140">
        <v>2797</v>
      </c>
      <c r="B251" s="126" t="s">
        <v>122</v>
      </c>
      <c r="C251" s="104">
        <v>52.25</v>
      </c>
      <c r="D251" s="243"/>
      <c r="E251" s="48" t="s">
        <v>847</v>
      </c>
    </row>
    <row r="252" spans="1:5" ht="15.6">
      <c r="A252" s="140">
        <v>2799</v>
      </c>
      <c r="B252" s="126" t="s">
        <v>123</v>
      </c>
      <c r="C252" s="104">
        <v>52.25</v>
      </c>
      <c r="D252" s="243"/>
      <c r="E252" s="48" t="s">
        <v>847</v>
      </c>
    </row>
    <row r="253" spans="1:5" ht="15.6">
      <c r="A253" s="140">
        <v>2800</v>
      </c>
      <c r="B253" s="126" t="s">
        <v>124</v>
      </c>
      <c r="C253" s="104">
        <v>52.25</v>
      </c>
      <c r="D253" s="243"/>
      <c r="E253" s="48" t="s">
        <v>846</v>
      </c>
    </row>
    <row r="254" spans="1:5" ht="15.6">
      <c r="A254" s="140">
        <v>2790</v>
      </c>
      <c r="B254" s="126" t="s">
        <v>125</v>
      </c>
      <c r="C254" s="104">
        <v>95</v>
      </c>
      <c r="D254" s="243"/>
      <c r="E254" s="48" t="s">
        <v>1055</v>
      </c>
    </row>
    <row r="255" spans="1:5" ht="15.6">
      <c r="A255" s="140">
        <v>2792</v>
      </c>
      <c r="B255" s="126" t="s">
        <v>126</v>
      </c>
      <c r="C255" s="104">
        <v>95</v>
      </c>
      <c r="D255" s="243"/>
      <c r="E255" s="48" t="s">
        <v>1055</v>
      </c>
    </row>
    <row r="256" spans="1:5" ht="15.6">
      <c r="A256" s="140">
        <v>6100</v>
      </c>
      <c r="B256" s="126" t="s">
        <v>1682</v>
      </c>
      <c r="C256" s="104">
        <v>95</v>
      </c>
      <c r="D256" s="243"/>
      <c r="E256" s="48"/>
    </row>
    <row r="257" spans="1:5" ht="15.6">
      <c r="A257" s="140">
        <v>4519</v>
      </c>
      <c r="B257" s="126" t="s">
        <v>127</v>
      </c>
      <c r="C257" s="104">
        <v>95</v>
      </c>
      <c r="D257" s="243"/>
      <c r="E257" s="48" t="s">
        <v>1057</v>
      </c>
    </row>
    <row r="258" spans="1:5" ht="15.6">
      <c r="A258" s="140">
        <v>6101</v>
      </c>
      <c r="B258" s="126" t="s">
        <v>1683</v>
      </c>
      <c r="C258" s="104">
        <v>95</v>
      </c>
      <c r="D258" s="245"/>
      <c r="E258" s="71">
        <v>0</v>
      </c>
    </row>
    <row r="259" spans="1:5" ht="15.6">
      <c r="A259" s="176"/>
      <c r="B259" s="116" t="s">
        <v>128</v>
      </c>
      <c r="C259" s="104">
        <v>0</v>
      </c>
      <c r="D259" s="241"/>
      <c r="E259" s="177">
        <v>0</v>
      </c>
    </row>
    <row r="260" spans="1:5" ht="15.6">
      <c r="A260" s="140">
        <v>2834</v>
      </c>
      <c r="B260" s="126" t="s">
        <v>129</v>
      </c>
      <c r="C260" s="104">
        <v>177.65</v>
      </c>
      <c r="D260" s="243"/>
      <c r="E260" s="48" t="s">
        <v>848</v>
      </c>
    </row>
    <row r="261" spans="1:5" ht="15.6">
      <c r="A261" s="140">
        <v>4558</v>
      </c>
      <c r="B261" s="126" t="s">
        <v>130</v>
      </c>
      <c r="C261" s="104">
        <v>337.25</v>
      </c>
      <c r="D261" s="243"/>
      <c r="E261" s="48" t="s">
        <v>848</v>
      </c>
    </row>
    <row r="262" spans="1:5" ht="15.6">
      <c r="A262" s="140">
        <v>3306</v>
      </c>
      <c r="B262" s="126" t="s">
        <v>131</v>
      </c>
      <c r="C262" s="104">
        <v>351.5</v>
      </c>
      <c r="D262" s="243"/>
      <c r="E262" s="48" t="s">
        <v>848</v>
      </c>
    </row>
    <row r="263" spans="1:5" ht="15.6">
      <c r="A263" s="140">
        <v>2831</v>
      </c>
      <c r="B263" s="126" t="s">
        <v>132</v>
      </c>
      <c r="C263" s="104">
        <v>246.04999999999998</v>
      </c>
      <c r="D263" s="243"/>
      <c r="E263" s="48" t="s">
        <v>848</v>
      </c>
    </row>
    <row r="264" spans="1:5" ht="15.6">
      <c r="A264" s="140">
        <v>4559</v>
      </c>
      <c r="B264" s="126" t="s">
        <v>133</v>
      </c>
      <c r="C264" s="104">
        <v>406.59999999999997</v>
      </c>
      <c r="D264" s="243"/>
      <c r="E264" s="48" t="s">
        <v>848</v>
      </c>
    </row>
    <row r="265" spans="1:5" ht="15.6">
      <c r="A265" s="140">
        <v>2828</v>
      </c>
      <c r="B265" s="126" t="s">
        <v>134</v>
      </c>
      <c r="C265" s="104">
        <v>511.09999999999997</v>
      </c>
      <c r="D265" s="243"/>
      <c r="E265" s="48" t="s">
        <v>848</v>
      </c>
    </row>
    <row r="266" spans="1:5" ht="15.6">
      <c r="A266" s="140">
        <v>6271</v>
      </c>
      <c r="B266" s="126" t="s">
        <v>1684</v>
      </c>
      <c r="C266" s="104">
        <v>440.79999999999995</v>
      </c>
      <c r="D266" s="243"/>
      <c r="E266" s="48"/>
    </row>
    <row r="267" spans="1:5" ht="15.6">
      <c r="A267" s="140">
        <v>4560</v>
      </c>
      <c r="B267" s="126" t="s">
        <v>135</v>
      </c>
      <c r="C267" s="104">
        <v>337.25</v>
      </c>
      <c r="D267" s="243"/>
      <c r="E267" s="48" t="s">
        <v>848</v>
      </c>
    </row>
    <row r="268" spans="1:5" ht="15.6">
      <c r="A268" s="140">
        <v>2832</v>
      </c>
      <c r="B268" s="126" t="s">
        <v>136</v>
      </c>
      <c r="C268" s="104">
        <v>385.7</v>
      </c>
      <c r="D268" s="243"/>
      <c r="E268" s="48" t="s">
        <v>848</v>
      </c>
    </row>
    <row r="269" spans="1:5" ht="15.6">
      <c r="A269" s="140">
        <v>6272</v>
      </c>
      <c r="B269" s="126" t="s">
        <v>1685</v>
      </c>
      <c r="C269" s="104">
        <v>385.7</v>
      </c>
      <c r="D269" s="243"/>
      <c r="E269" s="48"/>
    </row>
    <row r="270" spans="1:5" ht="15.6">
      <c r="A270" s="140">
        <v>2833</v>
      </c>
      <c r="B270" s="126" t="s">
        <v>137</v>
      </c>
      <c r="C270" s="104">
        <v>316.34999999999997</v>
      </c>
      <c r="D270" s="243"/>
      <c r="E270" s="48" t="s">
        <v>848</v>
      </c>
    </row>
    <row r="271" spans="1:5" ht="15.6">
      <c r="A271" s="140">
        <v>6273</v>
      </c>
      <c r="B271" s="126" t="s">
        <v>1686</v>
      </c>
      <c r="C271" s="104">
        <v>316.34999999999997</v>
      </c>
      <c r="D271" s="243"/>
      <c r="E271" s="48"/>
    </row>
    <row r="272" spans="1:5" ht="15.6">
      <c r="A272" s="147"/>
      <c r="B272" s="129"/>
      <c r="C272" s="104">
        <v>0</v>
      </c>
      <c r="D272" s="245"/>
      <c r="E272" s="71">
        <v>0</v>
      </c>
    </row>
    <row r="273" spans="1:5" ht="15.6">
      <c r="A273" s="140">
        <v>2822</v>
      </c>
      <c r="B273" s="126" t="s">
        <v>138</v>
      </c>
      <c r="C273" s="104">
        <v>619.4</v>
      </c>
      <c r="D273" s="243"/>
      <c r="E273" s="48" t="s">
        <v>848</v>
      </c>
    </row>
    <row r="274" spans="1:5" ht="15.6">
      <c r="A274" s="140">
        <v>4562</v>
      </c>
      <c r="B274" s="126" t="s">
        <v>139</v>
      </c>
      <c r="C274" s="104">
        <v>1263.5</v>
      </c>
      <c r="D274" s="243"/>
      <c r="E274" s="48" t="s">
        <v>848</v>
      </c>
    </row>
    <row r="275" spans="1:5" ht="15.6">
      <c r="A275" s="140">
        <v>4563</v>
      </c>
      <c r="B275" s="126" t="s">
        <v>140</v>
      </c>
      <c r="C275" s="104">
        <v>1577</v>
      </c>
      <c r="D275" s="243"/>
      <c r="E275" s="48" t="s">
        <v>848</v>
      </c>
    </row>
    <row r="276" spans="1:5" ht="15.6">
      <c r="A276" s="140">
        <v>6274</v>
      </c>
      <c r="B276" s="126" t="s">
        <v>1687</v>
      </c>
      <c r="C276" s="104">
        <v>1577</v>
      </c>
      <c r="D276" s="243"/>
      <c r="E276" s="48"/>
    </row>
    <row r="277" spans="1:5" ht="15.6">
      <c r="A277" s="140">
        <v>4564</v>
      </c>
      <c r="B277" s="126" t="s">
        <v>141</v>
      </c>
      <c r="C277" s="104">
        <v>630.79999999999995</v>
      </c>
      <c r="D277" s="243"/>
      <c r="E277" s="48" t="s">
        <v>848</v>
      </c>
    </row>
    <row r="278" spans="1:5" ht="15.6">
      <c r="A278" s="140">
        <v>2823</v>
      </c>
      <c r="B278" s="126" t="s">
        <v>142</v>
      </c>
      <c r="C278" s="104">
        <v>1263.5</v>
      </c>
      <c r="D278" s="243"/>
      <c r="E278" s="48" t="s">
        <v>848</v>
      </c>
    </row>
    <row r="279" spans="1:5" ht="15.6">
      <c r="A279" s="140">
        <v>4565</v>
      </c>
      <c r="B279" s="126" t="s">
        <v>143</v>
      </c>
      <c r="C279" s="104">
        <v>988.94999999999993</v>
      </c>
      <c r="D279" s="243"/>
      <c r="E279" s="48" t="s">
        <v>848</v>
      </c>
    </row>
    <row r="280" spans="1:5" ht="15.6">
      <c r="A280" s="140">
        <v>2820</v>
      </c>
      <c r="B280" s="126" t="s">
        <v>144</v>
      </c>
      <c r="C280" s="104">
        <v>619.4</v>
      </c>
      <c r="D280" s="243"/>
      <c r="E280" s="48" t="s">
        <v>848</v>
      </c>
    </row>
    <row r="281" spans="1:5" ht="15.6">
      <c r="A281" s="140">
        <v>2824</v>
      </c>
      <c r="B281" s="126" t="s">
        <v>145</v>
      </c>
      <c r="C281" s="104">
        <v>1263.5</v>
      </c>
      <c r="D281" s="243"/>
      <c r="E281" s="48" t="s">
        <v>848</v>
      </c>
    </row>
    <row r="282" spans="1:5" ht="15.6">
      <c r="A282" s="140">
        <v>4566</v>
      </c>
      <c r="B282" s="126" t="s">
        <v>146</v>
      </c>
      <c r="C282" s="104">
        <v>992.75</v>
      </c>
      <c r="D282" s="243"/>
      <c r="E282" s="48" t="s">
        <v>848</v>
      </c>
    </row>
    <row r="283" spans="1:5" ht="15.6">
      <c r="A283" s="147"/>
      <c r="B283" s="129"/>
      <c r="C283" s="104">
        <v>0</v>
      </c>
      <c r="D283" s="245"/>
      <c r="E283" s="71">
        <v>0</v>
      </c>
    </row>
    <row r="284" spans="1:5" ht="15.6">
      <c r="A284" s="176"/>
      <c r="B284" s="116" t="s">
        <v>1283</v>
      </c>
      <c r="C284" s="104">
        <v>0</v>
      </c>
      <c r="D284" s="241"/>
      <c r="E284" s="177">
        <v>0</v>
      </c>
    </row>
    <row r="285" spans="1:5" ht="21.9" customHeight="1">
      <c r="A285" s="148">
        <v>5360</v>
      </c>
      <c r="B285" s="130" t="s">
        <v>1284</v>
      </c>
      <c r="C285" s="104">
        <v>582.35</v>
      </c>
      <c r="D285" s="245"/>
      <c r="E285" s="71"/>
    </row>
    <row r="286" spans="1:5" ht="21.9" customHeight="1">
      <c r="A286" s="148">
        <v>5361</v>
      </c>
      <c r="B286" s="130" t="s">
        <v>1285</v>
      </c>
      <c r="C286" s="104">
        <v>582.35</v>
      </c>
      <c r="D286" s="245"/>
      <c r="E286" s="71"/>
    </row>
    <row r="287" spans="1:5" ht="21.9" customHeight="1">
      <c r="A287" s="148">
        <v>5362</v>
      </c>
      <c r="B287" s="130" t="s">
        <v>1286</v>
      </c>
      <c r="C287" s="104">
        <v>582.35</v>
      </c>
      <c r="D287" s="245"/>
      <c r="E287" s="71"/>
    </row>
    <row r="288" spans="1:5" ht="21.9" customHeight="1">
      <c r="A288" s="148">
        <v>5344</v>
      </c>
      <c r="B288" s="130" t="s">
        <v>1786</v>
      </c>
      <c r="C288" s="104">
        <v>460.75</v>
      </c>
      <c r="D288" s="245"/>
      <c r="E288" s="71"/>
    </row>
    <row r="289" spans="1:5" ht="21.9" customHeight="1">
      <c r="A289" s="148">
        <v>5349</v>
      </c>
      <c r="B289" s="130" t="s">
        <v>1787</v>
      </c>
      <c r="C289" s="104">
        <v>460.75</v>
      </c>
      <c r="D289" s="245"/>
      <c r="E289" s="71"/>
    </row>
    <row r="290" spans="1:5" ht="21.9" customHeight="1">
      <c r="A290" s="148">
        <v>5351</v>
      </c>
      <c r="B290" s="130" t="s">
        <v>1287</v>
      </c>
      <c r="C290" s="104">
        <v>582.35</v>
      </c>
      <c r="D290" s="245"/>
      <c r="E290" s="71"/>
    </row>
    <row r="291" spans="1:5" ht="21.9" customHeight="1">
      <c r="A291" s="148">
        <v>5352</v>
      </c>
      <c r="B291" s="130" t="s">
        <v>1288</v>
      </c>
      <c r="C291" s="104">
        <v>582.35</v>
      </c>
      <c r="D291" s="245"/>
      <c r="E291" s="71"/>
    </row>
    <row r="292" spans="1:5" ht="21.9" customHeight="1">
      <c r="A292" s="148">
        <v>5353</v>
      </c>
      <c r="B292" s="130" t="s">
        <v>1289</v>
      </c>
      <c r="C292" s="104">
        <v>582.35</v>
      </c>
      <c r="D292" s="245"/>
      <c r="E292" s="71"/>
    </row>
    <row r="293" spans="1:5" ht="21.9" customHeight="1">
      <c r="A293" s="148">
        <v>5354</v>
      </c>
      <c r="B293" s="130" t="s">
        <v>1290</v>
      </c>
      <c r="C293" s="104">
        <v>582.35</v>
      </c>
      <c r="D293" s="245"/>
      <c r="E293" s="71"/>
    </row>
    <row r="294" spans="1:5" ht="21.9" customHeight="1">
      <c r="A294" s="148">
        <v>5355</v>
      </c>
      <c r="B294" s="130" t="s">
        <v>1291</v>
      </c>
      <c r="C294" s="104">
        <v>582.35</v>
      </c>
      <c r="D294" s="245"/>
      <c r="E294" s="71"/>
    </row>
    <row r="295" spans="1:5" ht="21.9" customHeight="1">
      <c r="A295" s="148">
        <v>5356</v>
      </c>
      <c r="B295" s="130" t="s">
        <v>1292</v>
      </c>
      <c r="C295" s="104">
        <v>582.35</v>
      </c>
      <c r="D295" s="245"/>
      <c r="E295" s="71"/>
    </row>
    <row r="296" spans="1:5" ht="21.9" customHeight="1">
      <c r="A296" s="148">
        <v>5357</v>
      </c>
      <c r="B296" s="130" t="s">
        <v>1293</v>
      </c>
      <c r="C296" s="104">
        <v>582.35</v>
      </c>
      <c r="D296" s="245"/>
      <c r="E296" s="71"/>
    </row>
    <row r="297" spans="1:5" ht="21.9" customHeight="1">
      <c r="A297" s="148">
        <v>5358</v>
      </c>
      <c r="B297" s="130" t="s">
        <v>1294</v>
      </c>
      <c r="C297" s="104">
        <v>582.35</v>
      </c>
      <c r="D297" s="245"/>
      <c r="E297" s="71"/>
    </row>
    <row r="298" spans="1:5" ht="21.9" customHeight="1">
      <c r="A298" s="148">
        <v>5359</v>
      </c>
      <c r="B298" s="130" t="s">
        <v>1295</v>
      </c>
      <c r="C298" s="104">
        <v>582.35</v>
      </c>
      <c r="D298" s="245"/>
      <c r="E298" s="71"/>
    </row>
    <row r="299" spans="1:5" ht="21.9" customHeight="1">
      <c r="A299" s="148">
        <v>5955</v>
      </c>
      <c r="B299" s="130" t="s">
        <v>1296</v>
      </c>
      <c r="C299" s="104">
        <v>650.75</v>
      </c>
      <c r="D299" s="245"/>
      <c r="E299" s="71"/>
    </row>
    <row r="300" spans="1:5" ht="15.6">
      <c r="A300" s="147"/>
      <c r="B300" s="129"/>
      <c r="C300" s="104">
        <v>0</v>
      </c>
      <c r="D300" s="245"/>
      <c r="E300" s="71"/>
    </row>
    <row r="301" spans="1:5" ht="15.6">
      <c r="A301" s="176"/>
      <c r="B301" s="116" t="s">
        <v>1297</v>
      </c>
      <c r="C301" s="104">
        <v>0</v>
      </c>
      <c r="D301" s="241"/>
      <c r="E301" s="177">
        <v>0</v>
      </c>
    </row>
    <row r="302" spans="1:5" ht="21.9" customHeight="1">
      <c r="A302" s="148">
        <v>4067</v>
      </c>
      <c r="B302" s="130" t="s">
        <v>1298</v>
      </c>
      <c r="C302" s="104">
        <v>921.5</v>
      </c>
      <c r="D302" s="243"/>
      <c r="E302" s="48"/>
    </row>
    <row r="303" spans="1:5" ht="21.9" customHeight="1">
      <c r="A303" s="148">
        <v>4118</v>
      </c>
      <c r="B303" s="130" t="s">
        <v>1299</v>
      </c>
      <c r="C303" s="104">
        <v>921.5</v>
      </c>
      <c r="D303" s="243"/>
      <c r="E303" s="48"/>
    </row>
    <row r="304" spans="1:5" ht="21.9" customHeight="1">
      <c r="A304" s="148">
        <v>4119</v>
      </c>
      <c r="B304" s="130" t="s">
        <v>1300</v>
      </c>
      <c r="C304" s="104">
        <v>921.5</v>
      </c>
      <c r="D304" s="243"/>
      <c r="E304" s="48"/>
    </row>
    <row r="305" spans="1:5" ht="21.9" customHeight="1">
      <c r="A305" s="148">
        <v>5587</v>
      </c>
      <c r="B305" s="130" t="s">
        <v>1779</v>
      </c>
      <c r="C305" s="104">
        <v>435.09999999999997</v>
      </c>
      <c r="D305" s="243"/>
      <c r="E305" s="48"/>
    </row>
    <row r="306" spans="1:5" ht="21.9" customHeight="1">
      <c r="A306" s="148">
        <v>3380</v>
      </c>
      <c r="B306" s="130" t="s">
        <v>1780</v>
      </c>
      <c r="C306" s="104">
        <v>435.09999999999997</v>
      </c>
      <c r="D306" s="243"/>
      <c r="E306" s="48"/>
    </row>
    <row r="307" spans="1:5" ht="21.9" customHeight="1">
      <c r="A307" s="148">
        <v>3381</v>
      </c>
      <c r="B307" s="130" t="s">
        <v>1781</v>
      </c>
      <c r="C307" s="104">
        <v>435.09999999999997</v>
      </c>
      <c r="D307" s="243"/>
      <c r="E307" s="48"/>
    </row>
    <row r="308" spans="1:5" ht="21.9" customHeight="1">
      <c r="A308" s="148">
        <v>3382</v>
      </c>
      <c r="B308" s="130" t="s">
        <v>1782</v>
      </c>
      <c r="C308" s="104">
        <v>435.09999999999997</v>
      </c>
      <c r="D308" s="243"/>
      <c r="E308" s="48"/>
    </row>
    <row r="309" spans="1:5" ht="21.9" customHeight="1">
      <c r="A309" s="148">
        <v>5972</v>
      </c>
      <c r="B309" s="130" t="s">
        <v>1764</v>
      </c>
      <c r="C309" s="104">
        <v>653.6</v>
      </c>
      <c r="D309" s="243"/>
      <c r="E309" s="48"/>
    </row>
    <row r="310" spans="1:5" ht="21.9" customHeight="1">
      <c r="A310" s="148">
        <v>5973</v>
      </c>
      <c r="B310" s="130" t="s">
        <v>1765</v>
      </c>
      <c r="C310" s="104">
        <v>653.6</v>
      </c>
      <c r="D310" s="243"/>
      <c r="E310" s="48"/>
    </row>
    <row r="311" spans="1:5" ht="21.9" customHeight="1">
      <c r="A311" s="148">
        <v>3675</v>
      </c>
      <c r="B311" s="130" t="s">
        <v>1301</v>
      </c>
      <c r="C311" s="104">
        <v>427.5</v>
      </c>
      <c r="D311" s="243"/>
      <c r="E311" s="48"/>
    </row>
    <row r="312" spans="1:5" ht="21.9" customHeight="1">
      <c r="A312" s="148">
        <v>3383</v>
      </c>
      <c r="B312" s="130" t="s">
        <v>1302</v>
      </c>
      <c r="C312" s="104">
        <v>427.5</v>
      </c>
      <c r="D312" s="243"/>
      <c r="E312" s="48"/>
    </row>
    <row r="313" spans="1:5" ht="21.9" customHeight="1">
      <c r="A313" s="148">
        <v>3384</v>
      </c>
      <c r="B313" s="130" t="s">
        <v>1303</v>
      </c>
      <c r="C313" s="104">
        <v>427.5</v>
      </c>
      <c r="D313" s="243"/>
      <c r="E313" s="48"/>
    </row>
    <row r="314" spans="1:5" ht="21.9" customHeight="1">
      <c r="A314" s="148">
        <v>3385</v>
      </c>
      <c r="B314" s="130" t="s">
        <v>1304</v>
      </c>
      <c r="C314" s="104">
        <v>427.5</v>
      </c>
      <c r="D314" s="243"/>
      <c r="E314" s="48"/>
    </row>
    <row r="315" spans="1:5" ht="21.9" customHeight="1">
      <c r="A315" s="148">
        <v>5969</v>
      </c>
      <c r="B315" s="130" t="s">
        <v>1783</v>
      </c>
      <c r="C315" s="104">
        <v>653.6</v>
      </c>
      <c r="D315" s="243"/>
      <c r="E315" s="48"/>
    </row>
    <row r="316" spans="1:5" ht="21.9" customHeight="1">
      <c r="A316" s="148">
        <v>5970</v>
      </c>
      <c r="B316" s="130" t="s">
        <v>1784</v>
      </c>
      <c r="C316" s="104">
        <v>653.6</v>
      </c>
      <c r="D316" s="243"/>
      <c r="E316" s="48"/>
    </row>
    <row r="317" spans="1:5" ht="21.9" customHeight="1">
      <c r="A317" s="148">
        <v>5971</v>
      </c>
      <c r="B317" s="130" t="s">
        <v>1785</v>
      </c>
      <c r="C317" s="104">
        <v>653.6</v>
      </c>
      <c r="D317" s="243"/>
      <c r="E317" s="48"/>
    </row>
    <row r="318" spans="1:5" ht="21.9" customHeight="1">
      <c r="A318" s="148">
        <v>3386</v>
      </c>
      <c r="B318" s="130" t="s">
        <v>1305</v>
      </c>
      <c r="C318" s="104">
        <v>921.5</v>
      </c>
      <c r="D318" s="243"/>
      <c r="E318" s="48"/>
    </row>
    <row r="319" spans="1:5" ht="21.9" customHeight="1">
      <c r="A319" s="148">
        <v>3387</v>
      </c>
      <c r="B319" s="130" t="s">
        <v>1306</v>
      </c>
      <c r="C319" s="104">
        <v>921.5</v>
      </c>
      <c r="D319" s="243"/>
      <c r="E319" s="48"/>
    </row>
    <row r="320" spans="1:5" ht="21.9" customHeight="1">
      <c r="A320" s="148">
        <v>3388</v>
      </c>
      <c r="B320" s="130" t="s">
        <v>1307</v>
      </c>
      <c r="C320" s="104">
        <v>921.5</v>
      </c>
      <c r="D320" s="243"/>
      <c r="E320" s="48"/>
    </row>
    <row r="321" spans="1:5" ht="21.9" customHeight="1">
      <c r="A321" s="148">
        <v>4019</v>
      </c>
      <c r="B321" s="130" t="s">
        <v>1308</v>
      </c>
      <c r="C321" s="104">
        <v>470.25</v>
      </c>
      <c r="D321" s="243"/>
      <c r="E321" s="48"/>
    </row>
    <row r="322" spans="1:5" ht="21.9" customHeight="1">
      <c r="A322" s="148">
        <v>4018</v>
      </c>
      <c r="B322" s="130" t="s">
        <v>1309</v>
      </c>
      <c r="C322" s="104">
        <v>470.25</v>
      </c>
      <c r="D322" s="243"/>
      <c r="E322" s="48"/>
    </row>
    <row r="323" spans="1:5" ht="21.9" customHeight="1">
      <c r="A323" s="148">
        <v>5975</v>
      </c>
      <c r="B323" s="130" t="s">
        <v>1310</v>
      </c>
      <c r="C323" s="104">
        <v>558.6</v>
      </c>
      <c r="D323" s="243"/>
      <c r="E323" s="48"/>
    </row>
    <row r="324" spans="1:5" ht="15.6">
      <c r="A324" s="140"/>
      <c r="B324" s="126"/>
      <c r="C324" s="104">
        <v>0</v>
      </c>
      <c r="D324" s="243"/>
      <c r="E324" s="48"/>
    </row>
    <row r="325" spans="1:5" ht="15.6">
      <c r="A325" s="176"/>
      <c r="B325" s="116" t="s">
        <v>147</v>
      </c>
      <c r="C325" s="104">
        <v>0</v>
      </c>
      <c r="D325" s="241"/>
      <c r="E325" s="177">
        <v>0</v>
      </c>
    </row>
    <row r="326" spans="1:5" ht="15.6">
      <c r="A326" s="176"/>
      <c r="B326" s="116" t="s">
        <v>148</v>
      </c>
      <c r="C326" s="104">
        <v>0</v>
      </c>
      <c r="D326" s="241"/>
      <c r="E326" s="177"/>
    </row>
    <row r="327" spans="1:5" ht="15.6">
      <c r="A327" s="140">
        <v>4932</v>
      </c>
      <c r="B327" s="126" t="s">
        <v>149</v>
      </c>
      <c r="C327" s="104">
        <v>2313.25</v>
      </c>
      <c r="D327" s="248" t="s">
        <v>849</v>
      </c>
      <c r="E327" s="48" t="s">
        <v>1191</v>
      </c>
    </row>
    <row r="328" spans="1:5" ht="15.6">
      <c r="A328" s="147"/>
      <c r="B328" s="129"/>
      <c r="C328" s="104">
        <v>0</v>
      </c>
      <c r="D328" s="245"/>
      <c r="E328" s="71">
        <v>0</v>
      </c>
    </row>
    <row r="329" spans="1:5" ht="15.6">
      <c r="A329" s="176"/>
      <c r="B329" s="116" t="s">
        <v>150</v>
      </c>
      <c r="C329" s="104">
        <v>0</v>
      </c>
      <c r="D329" s="241"/>
      <c r="E329" s="177">
        <v>0</v>
      </c>
    </row>
    <row r="330" spans="1:5" ht="15.6">
      <c r="A330" s="140">
        <v>5066</v>
      </c>
      <c r="B330" s="126" t="s">
        <v>151</v>
      </c>
      <c r="C330" s="104">
        <v>2688.5</v>
      </c>
      <c r="D330" s="243"/>
      <c r="E330" s="48" t="s">
        <v>1058</v>
      </c>
    </row>
    <row r="331" spans="1:5" ht="15.6">
      <c r="A331" s="140">
        <v>5930</v>
      </c>
      <c r="B331" s="126" t="s">
        <v>152</v>
      </c>
      <c r="C331" s="104">
        <v>3097</v>
      </c>
      <c r="D331" s="243"/>
      <c r="E331" s="48" t="s">
        <v>1061</v>
      </c>
    </row>
    <row r="332" spans="1:5" ht="15.6">
      <c r="A332" s="140">
        <v>5946</v>
      </c>
      <c r="B332" s="126" t="s">
        <v>153</v>
      </c>
      <c r="C332" s="104">
        <v>3348.75</v>
      </c>
      <c r="D332" s="243"/>
      <c r="E332" s="48" t="s">
        <v>1061</v>
      </c>
    </row>
    <row r="333" spans="1:5" ht="15.6">
      <c r="A333" s="140">
        <v>5958</v>
      </c>
      <c r="B333" s="126" t="s">
        <v>154</v>
      </c>
      <c r="C333" s="104">
        <v>4227.5</v>
      </c>
      <c r="D333" s="243"/>
      <c r="E333" s="48" t="s">
        <v>1061</v>
      </c>
    </row>
    <row r="334" spans="1:5" ht="15.6">
      <c r="A334" s="140">
        <v>6066</v>
      </c>
      <c r="B334" s="126" t="s">
        <v>1220</v>
      </c>
      <c r="C334" s="104">
        <v>2185</v>
      </c>
      <c r="D334" s="243"/>
      <c r="E334" s="48"/>
    </row>
    <row r="335" spans="1:5" ht="15.6">
      <c r="A335" s="140">
        <v>6067</v>
      </c>
      <c r="B335" s="126" t="s">
        <v>1221</v>
      </c>
      <c r="C335" s="104">
        <v>2831</v>
      </c>
      <c r="D335" s="243"/>
      <c r="E335" s="48"/>
    </row>
    <row r="336" spans="1:5" ht="15.6">
      <c r="A336" s="140">
        <v>6068</v>
      </c>
      <c r="B336" s="126" t="s">
        <v>1222</v>
      </c>
      <c r="C336" s="104">
        <v>3353.5</v>
      </c>
      <c r="D336" s="243"/>
      <c r="E336" s="48"/>
    </row>
    <row r="337" spans="1:5" ht="15.6">
      <c r="A337" s="140">
        <v>6055</v>
      </c>
      <c r="B337" s="126" t="s">
        <v>1223</v>
      </c>
      <c r="C337" s="104">
        <v>2771.15</v>
      </c>
      <c r="D337" s="243"/>
      <c r="E337" s="48"/>
    </row>
    <row r="338" spans="1:5" ht="15.6">
      <c r="A338" s="140">
        <v>6056</v>
      </c>
      <c r="B338" s="126" t="s">
        <v>1224</v>
      </c>
      <c r="C338" s="104">
        <v>3296.5</v>
      </c>
      <c r="D338" s="243"/>
      <c r="E338" s="48"/>
    </row>
    <row r="339" spans="1:5" ht="15.6">
      <c r="A339" s="140">
        <v>6057</v>
      </c>
      <c r="B339" s="126" t="s">
        <v>1225</v>
      </c>
      <c r="C339" s="104">
        <v>3823.75</v>
      </c>
      <c r="D339" s="243"/>
      <c r="E339" s="48"/>
    </row>
    <row r="340" spans="1:5" ht="15.6">
      <c r="A340" s="140"/>
      <c r="B340" s="126"/>
      <c r="C340" s="104">
        <v>0</v>
      </c>
      <c r="D340" s="245"/>
      <c r="E340" s="71">
        <v>0</v>
      </c>
    </row>
    <row r="341" spans="1:5" ht="15.6">
      <c r="A341" s="140">
        <v>2913</v>
      </c>
      <c r="B341" s="126" t="s">
        <v>155</v>
      </c>
      <c r="C341" s="104">
        <v>142.5</v>
      </c>
      <c r="D341" s="243"/>
      <c r="E341" s="48" t="s">
        <v>1062</v>
      </c>
    </row>
    <row r="342" spans="1:5" ht="15.6">
      <c r="A342" s="140">
        <v>2914</v>
      </c>
      <c r="B342" s="126" t="s">
        <v>156</v>
      </c>
      <c r="C342" s="104">
        <v>142.5</v>
      </c>
      <c r="D342" s="243"/>
      <c r="E342" s="48" t="s">
        <v>1063</v>
      </c>
    </row>
    <row r="343" spans="1:5" ht="15.6">
      <c r="A343" s="140">
        <v>2915</v>
      </c>
      <c r="B343" s="126" t="s">
        <v>157</v>
      </c>
      <c r="C343" s="104">
        <v>142.5</v>
      </c>
      <c r="D343" s="243"/>
      <c r="E343" s="48" t="s">
        <v>1064</v>
      </c>
    </row>
    <row r="344" spans="1:5" ht="15.6">
      <c r="A344" s="140">
        <v>6077</v>
      </c>
      <c r="B344" s="126" t="s">
        <v>1226</v>
      </c>
      <c r="C344" s="104">
        <v>90.25</v>
      </c>
      <c r="D344" s="243"/>
      <c r="E344" s="48"/>
    </row>
    <row r="345" spans="1:5" ht="15.6">
      <c r="A345" s="140">
        <v>6078</v>
      </c>
      <c r="B345" s="126" t="s">
        <v>1227</v>
      </c>
      <c r="C345" s="104">
        <v>90.25</v>
      </c>
      <c r="D345" s="243"/>
      <c r="E345" s="48"/>
    </row>
    <row r="346" spans="1:5" ht="15.6">
      <c r="A346" s="140">
        <v>6079</v>
      </c>
      <c r="B346" s="126" t="s">
        <v>1228</v>
      </c>
      <c r="C346" s="104">
        <v>90.25</v>
      </c>
      <c r="D346" s="243"/>
      <c r="E346" s="48"/>
    </row>
    <row r="347" spans="1:5" ht="15.6">
      <c r="A347" s="140">
        <v>2882</v>
      </c>
      <c r="B347" s="126" t="s">
        <v>158</v>
      </c>
      <c r="C347" s="104">
        <v>52.25</v>
      </c>
      <c r="D347" s="243"/>
      <c r="E347" s="48" t="s">
        <v>1065</v>
      </c>
    </row>
    <row r="348" spans="1:5" ht="15.6">
      <c r="A348" s="140">
        <v>5042</v>
      </c>
      <c r="B348" s="126" t="s">
        <v>159</v>
      </c>
      <c r="C348" s="104">
        <v>74.099999999999994</v>
      </c>
      <c r="D348" s="243"/>
      <c r="E348" s="48" t="s">
        <v>1066</v>
      </c>
    </row>
    <row r="349" spans="1:5" ht="15.6">
      <c r="A349" s="140">
        <v>5038</v>
      </c>
      <c r="B349" s="126" t="s">
        <v>160</v>
      </c>
      <c r="C349" s="104">
        <v>285</v>
      </c>
      <c r="D349" s="243"/>
      <c r="E349" s="48" t="s">
        <v>850</v>
      </c>
    </row>
    <row r="350" spans="1:5" ht="15.6">
      <c r="A350" s="140">
        <v>6266</v>
      </c>
      <c r="B350" s="126" t="s">
        <v>1669</v>
      </c>
      <c r="C350" s="104">
        <v>285</v>
      </c>
      <c r="D350" s="243"/>
      <c r="E350" s="48"/>
    </row>
    <row r="351" spans="1:5" ht="15.6">
      <c r="A351" s="140">
        <v>2866</v>
      </c>
      <c r="B351" s="126" t="s">
        <v>161</v>
      </c>
      <c r="C351" s="104">
        <v>76</v>
      </c>
      <c r="D351" s="243"/>
      <c r="E351" s="48" t="s">
        <v>1067</v>
      </c>
    </row>
    <row r="352" spans="1:5" ht="15.6">
      <c r="A352" s="140">
        <v>6259</v>
      </c>
      <c r="B352" s="126" t="s">
        <v>1662</v>
      </c>
      <c r="C352" s="104">
        <v>76</v>
      </c>
      <c r="D352" s="243"/>
      <c r="E352" s="48"/>
    </row>
    <row r="353" spans="1:5" ht="31.2">
      <c r="A353" s="140">
        <v>4554</v>
      </c>
      <c r="B353" s="126" t="s">
        <v>162</v>
      </c>
      <c r="C353" s="104">
        <v>389.5</v>
      </c>
      <c r="D353" s="243"/>
      <c r="E353" s="48" t="s">
        <v>851</v>
      </c>
    </row>
    <row r="354" spans="1:5" ht="31.2">
      <c r="A354" s="140">
        <v>6255</v>
      </c>
      <c r="B354" s="126" t="s">
        <v>1657</v>
      </c>
      <c r="C354" s="104">
        <v>358.15</v>
      </c>
      <c r="D354" s="243"/>
      <c r="E354" s="48" t="s">
        <v>1658</v>
      </c>
    </row>
    <row r="355" spans="1:5" ht="46.8">
      <c r="A355" s="140">
        <v>5300</v>
      </c>
      <c r="B355" s="126" t="s">
        <v>163</v>
      </c>
      <c r="C355" s="104">
        <v>1871.5</v>
      </c>
      <c r="D355" s="243"/>
      <c r="E355" s="48" t="s">
        <v>852</v>
      </c>
    </row>
    <row r="356" spans="1:5" ht="15.6">
      <c r="A356" s="147"/>
      <c r="B356" s="129"/>
      <c r="C356" s="104">
        <v>0</v>
      </c>
      <c r="D356" s="245"/>
      <c r="E356" s="71">
        <v>0</v>
      </c>
    </row>
    <row r="357" spans="1:5" ht="15.6">
      <c r="A357" s="176"/>
      <c r="B357" s="116" t="s">
        <v>164</v>
      </c>
      <c r="C357" s="104">
        <v>0</v>
      </c>
      <c r="D357" s="241"/>
      <c r="E357" s="177">
        <v>0</v>
      </c>
    </row>
    <row r="358" spans="1:5" ht="15.6">
      <c r="A358" s="140">
        <v>4388</v>
      </c>
      <c r="B358" s="126" t="s">
        <v>165</v>
      </c>
      <c r="C358" s="104">
        <v>5605</v>
      </c>
      <c r="D358" s="243"/>
      <c r="E358" s="48" t="s">
        <v>1060</v>
      </c>
    </row>
    <row r="359" spans="1:5" ht="15.6">
      <c r="A359" s="140">
        <v>5959</v>
      </c>
      <c r="B359" s="126" t="s">
        <v>166</v>
      </c>
      <c r="C359" s="104">
        <v>4327.25</v>
      </c>
      <c r="D359" s="243"/>
      <c r="E359" s="48" t="s">
        <v>1061</v>
      </c>
    </row>
    <row r="360" spans="1:5" ht="15.6">
      <c r="A360" s="140">
        <v>5960</v>
      </c>
      <c r="B360" s="126" t="s">
        <v>167</v>
      </c>
      <c r="C360" s="104">
        <v>4997</v>
      </c>
      <c r="D360" s="243"/>
      <c r="E360" s="48" t="s">
        <v>1061</v>
      </c>
    </row>
    <row r="361" spans="1:5" ht="15.6">
      <c r="A361" s="140">
        <v>5947</v>
      </c>
      <c r="B361" s="126" t="s">
        <v>168</v>
      </c>
      <c r="C361" s="104">
        <v>5666.75</v>
      </c>
      <c r="D361" s="243"/>
      <c r="E361" s="48" t="s">
        <v>1059</v>
      </c>
    </row>
    <row r="362" spans="1:5" ht="15.6">
      <c r="A362" s="140">
        <v>6069</v>
      </c>
      <c r="B362" s="126" t="s">
        <v>1229</v>
      </c>
      <c r="C362" s="104">
        <v>3328.7999999999997</v>
      </c>
      <c r="D362" s="243"/>
      <c r="E362" s="48"/>
    </row>
    <row r="363" spans="1:5" ht="15.6">
      <c r="A363" s="140">
        <v>6070</v>
      </c>
      <c r="B363" s="126" t="s">
        <v>1230</v>
      </c>
      <c r="C363" s="104">
        <v>4056.5</v>
      </c>
      <c r="D363" s="243"/>
      <c r="E363" s="48"/>
    </row>
    <row r="364" spans="1:5" ht="15.6">
      <c r="A364" s="140">
        <v>6071</v>
      </c>
      <c r="B364" s="126" t="s">
        <v>1231</v>
      </c>
      <c r="C364" s="104">
        <v>4503</v>
      </c>
      <c r="D364" s="243"/>
      <c r="E364" s="48"/>
    </row>
    <row r="365" spans="1:5" ht="15.6">
      <c r="A365" s="140">
        <v>6058</v>
      </c>
      <c r="B365" s="126" t="s">
        <v>1232</v>
      </c>
      <c r="C365" s="104">
        <v>3714.5</v>
      </c>
      <c r="D365" s="243"/>
      <c r="E365" s="48"/>
    </row>
    <row r="366" spans="1:5" ht="15.6">
      <c r="A366" s="140">
        <v>6059</v>
      </c>
      <c r="B366" s="126" t="s">
        <v>1233</v>
      </c>
      <c r="C366" s="104">
        <v>4398.5</v>
      </c>
      <c r="D366" s="243"/>
      <c r="E366" s="48"/>
    </row>
    <row r="367" spans="1:5" ht="15.6">
      <c r="A367" s="140">
        <v>6060</v>
      </c>
      <c r="B367" s="126" t="s">
        <v>1234</v>
      </c>
      <c r="C367" s="104">
        <v>5082.5</v>
      </c>
      <c r="D367" s="243"/>
      <c r="E367" s="48"/>
    </row>
    <row r="368" spans="1:5" ht="15.6">
      <c r="A368" s="147"/>
      <c r="B368" s="129"/>
      <c r="C368" s="104">
        <v>0</v>
      </c>
      <c r="D368" s="243"/>
      <c r="E368" s="48">
        <v>0</v>
      </c>
    </row>
    <row r="369" spans="1:5" ht="15.6">
      <c r="A369" s="140">
        <v>2923</v>
      </c>
      <c r="B369" s="126" t="s">
        <v>169</v>
      </c>
      <c r="C369" s="104">
        <v>197.6</v>
      </c>
      <c r="D369" s="243"/>
      <c r="E369" s="48" t="s">
        <v>1069</v>
      </c>
    </row>
    <row r="370" spans="1:5" ht="15.6">
      <c r="A370" s="140">
        <v>2924</v>
      </c>
      <c r="B370" s="126" t="s">
        <v>170</v>
      </c>
      <c r="C370" s="104">
        <v>197.6</v>
      </c>
      <c r="D370" s="243"/>
      <c r="E370" s="48" t="s">
        <v>1070</v>
      </c>
    </row>
    <row r="371" spans="1:5" ht="15.6">
      <c r="A371" s="140">
        <v>2922</v>
      </c>
      <c r="B371" s="126" t="s">
        <v>171</v>
      </c>
      <c r="C371" s="104">
        <v>197.6</v>
      </c>
      <c r="D371" s="243"/>
      <c r="E371" s="48" t="s">
        <v>1071</v>
      </c>
    </row>
    <row r="372" spans="1:5" ht="15.6">
      <c r="A372" s="140">
        <v>6080</v>
      </c>
      <c r="B372" s="126" t="s">
        <v>1235</v>
      </c>
      <c r="C372" s="104">
        <v>134.9</v>
      </c>
      <c r="D372" s="243"/>
      <c r="E372" s="48"/>
    </row>
    <row r="373" spans="1:5" ht="15.6">
      <c r="A373" s="140">
        <v>6081</v>
      </c>
      <c r="B373" s="126" t="s">
        <v>1236</v>
      </c>
      <c r="C373" s="104">
        <v>134.9</v>
      </c>
      <c r="D373" s="243"/>
      <c r="E373" s="48"/>
    </row>
    <row r="374" spans="1:5" ht="15.6">
      <c r="A374" s="140">
        <v>2886</v>
      </c>
      <c r="B374" s="126" t="s">
        <v>172</v>
      </c>
      <c r="C374" s="104">
        <v>89.3</v>
      </c>
      <c r="D374" s="243"/>
      <c r="E374" s="48" t="s">
        <v>1072</v>
      </c>
    </row>
    <row r="375" spans="1:5" ht="15.6">
      <c r="A375" s="140">
        <v>5041</v>
      </c>
      <c r="B375" s="126" t="s">
        <v>173</v>
      </c>
      <c r="C375" s="104">
        <v>1173.25</v>
      </c>
      <c r="D375" s="243"/>
      <c r="E375" s="48" t="s">
        <v>853</v>
      </c>
    </row>
    <row r="376" spans="1:5" ht="15.6">
      <c r="A376" s="140">
        <v>2908</v>
      </c>
      <c r="B376" s="126" t="s">
        <v>174</v>
      </c>
      <c r="C376" s="104">
        <v>70.3</v>
      </c>
      <c r="D376" s="243"/>
      <c r="E376" s="48" t="s">
        <v>1072</v>
      </c>
    </row>
    <row r="377" spans="1:5" ht="15.6">
      <c r="A377" s="140">
        <v>6260</v>
      </c>
      <c r="B377" s="126" t="s">
        <v>1663</v>
      </c>
      <c r="C377" s="104">
        <v>70.3</v>
      </c>
      <c r="D377" s="243"/>
      <c r="E377" s="48"/>
    </row>
    <row r="378" spans="1:5" ht="31.2">
      <c r="A378" s="140">
        <v>4550</v>
      </c>
      <c r="B378" s="126" t="s">
        <v>175</v>
      </c>
      <c r="C378" s="104">
        <v>570</v>
      </c>
      <c r="D378" s="243"/>
      <c r="E378" s="48" t="s">
        <v>854</v>
      </c>
    </row>
    <row r="379" spans="1:5" ht="15.6">
      <c r="A379" s="147"/>
      <c r="B379" s="129"/>
      <c r="C379" s="104">
        <v>0</v>
      </c>
      <c r="D379" s="245"/>
      <c r="E379" s="71">
        <v>0</v>
      </c>
    </row>
    <row r="380" spans="1:5" ht="15.6">
      <c r="A380" s="176"/>
      <c r="B380" s="116" t="s">
        <v>176</v>
      </c>
      <c r="C380" s="104">
        <v>0</v>
      </c>
      <c r="D380" s="241"/>
      <c r="E380" s="177">
        <v>0</v>
      </c>
    </row>
    <row r="381" spans="1:5" ht="15.6">
      <c r="A381" s="140">
        <v>4525</v>
      </c>
      <c r="B381" s="126" t="s">
        <v>177</v>
      </c>
      <c r="C381" s="104">
        <v>3842.75</v>
      </c>
      <c r="D381" s="243"/>
      <c r="E381" s="48" t="s">
        <v>1060</v>
      </c>
    </row>
    <row r="382" spans="1:5" ht="15.6">
      <c r="A382" s="140">
        <v>2852</v>
      </c>
      <c r="B382" s="126" t="s">
        <v>178</v>
      </c>
      <c r="C382" s="104">
        <v>5329.5</v>
      </c>
      <c r="D382" s="243"/>
      <c r="E382" s="48" t="s">
        <v>1061</v>
      </c>
    </row>
    <row r="383" spans="1:5" ht="15.6">
      <c r="A383" s="140">
        <v>5948</v>
      </c>
      <c r="B383" s="126" t="s">
        <v>179</v>
      </c>
      <c r="C383" s="104">
        <v>4094.5</v>
      </c>
      <c r="D383" s="243"/>
      <c r="E383" s="48" t="s">
        <v>1060</v>
      </c>
    </row>
    <row r="384" spans="1:5" ht="15.6">
      <c r="A384" s="140">
        <v>5931</v>
      </c>
      <c r="B384" s="126" t="s">
        <v>180</v>
      </c>
      <c r="C384" s="104">
        <v>5462.5</v>
      </c>
      <c r="D384" s="243"/>
      <c r="E384" s="48" t="s">
        <v>1059</v>
      </c>
    </row>
    <row r="385" spans="1:5" ht="15.6">
      <c r="A385" s="140">
        <v>6072</v>
      </c>
      <c r="B385" s="126" t="s">
        <v>1237</v>
      </c>
      <c r="C385" s="104">
        <v>3144.5</v>
      </c>
      <c r="D385" s="243"/>
      <c r="E385" s="48"/>
    </row>
    <row r="386" spans="1:5" ht="15.6">
      <c r="A386" s="140">
        <v>6073</v>
      </c>
      <c r="B386" s="126" t="s">
        <v>1238</v>
      </c>
      <c r="C386" s="104">
        <v>4588.5</v>
      </c>
      <c r="D386" s="243"/>
      <c r="E386" s="48"/>
    </row>
    <row r="387" spans="1:5" ht="15.6">
      <c r="A387" s="140">
        <v>6061</v>
      </c>
      <c r="B387" s="126" t="s">
        <v>1239</v>
      </c>
      <c r="C387" s="104">
        <v>3771.5</v>
      </c>
      <c r="D387" s="243"/>
      <c r="E387" s="48"/>
    </row>
    <row r="388" spans="1:5" ht="15.6">
      <c r="A388" s="140">
        <v>6062</v>
      </c>
      <c r="B388" s="126" t="s">
        <v>1240</v>
      </c>
      <c r="C388" s="104">
        <v>5177.5</v>
      </c>
      <c r="D388" s="243"/>
      <c r="E388" s="48"/>
    </row>
    <row r="389" spans="1:5" ht="15.6">
      <c r="A389" s="147"/>
      <c r="B389" s="129"/>
      <c r="C389" s="104">
        <v>0</v>
      </c>
      <c r="D389" s="245"/>
      <c r="E389" s="71">
        <v>0</v>
      </c>
    </row>
    <row r="390" spans="1:5" ht="15.6">
      <c r="A390" s="140">
        <v>2916</v>
      </c>
      <c r="B390" s="126" t="s">
        <v>181</v>
      </c>
      <c r="C390" s="104">
        <v>133</v>
      </c>
      <c r="D390" s="243"/>
      <c r="E390" s="48" t="s">
        <v>1071</v>
      </c>
    </row>
    <row r="391" spans="1:5" ht="15.6">
      <c r="A391" s="140">
        <v>4532</v>
      </c>
      <c r="B391" s="126" t="s">
        <v>182</v>
      </c>
      <c r="C391" s="104">
        <v>133</v>
      </c>
      <c r="D391" s="243"/>
      <c r="E391" s="48" t="s">
        <v>1070</v>
      </c>
    </row>
    <row r="392" spans="1:5" ht="15.6">
      <c r="A392" s="140">
        <v>4533</v>
      </c>
      <c r="B392" s="126" t="s">
        <v>183</v>
      </c>
      <c r="C392" s="104">
        <v>133</v>
      </c>
      <c r="D392" s="243"/>
      <c r="E392" s="48" t="s">
        <v>1071</v>
      </c>
    </row>
    <row r="393" spans="1:5" ht="15.6">
      <c r="A393" s="140">
        <v>6082</v>
      </c>
      <c r="B393" s="126" t="s">
        <v>1241</v>
      </c>
      <c r="C393" s="104">
        <v>133</v>
      </c>
      <c r="D393" s="243"/>
      <c r="E393" s="48"/>
    </row>
    <row r="394" spans="1:5" ht="15.6">
      <c r="A394" s="140">
        <v>2883</v>
      </c>
      <c r="B394" s="126" t="s">
        <v>184</v>
      </c>
      <c r="C394" s="104">
        <v>63.65</v>
      </c>
      <c r="D394" s="243"/>
      <c r="E394" s="48" t="s">
        <v>1067</v>
      </c>
    </row>
    <row r="395" spans="1:5" ht="15.6">
      <c r="A395" s="140">
        <v>6265</v>
      </c>
      <c r="B395" s="126" t="s">
        <v>1668</v>
      </c>
      <c r="C395" s="104">
        <v>63.65</v>
      </c>
      <c r="D395" s="243"/>
      <c r="E395" s="48"/>
    </row>
    <row r="396" spans="1:5" ht="15.6">
      <c r="A396" s="140">
        <v>5039</v>
      </c>
      <c r="B396" s="126" t="s">
        <v>185</v>
      </c>
      <c r="C396" s="104">
        <v>760</v>
      </c>
      <c r="D396" s="243"/>
      <c r="E396" s="48" t="s">
        <v>853</v>
      </c>
    </row>
    <row r="397" spans="1:5" ht="15.6">
      <c r="A397" s="140">
        <v>2813</v>
      </c>
      <c r="B397" s="126" t="s">
        <v>186</v>
      </c>
      <c r="C397" s="104">
        <v>61.75</v>
      </c>
      <c r="D397" s="243"/>
      <c r="E397" s="48" t="s">
        <v>1065</v>
      </c>
    </row>
    <row r="398" spans="1:5" ht="15.6">
      <c r="A398" s="140">
        <v>6261</v>
      </c>
      <c r="B398" s="126" t="s">
        <v>1664</v>
      </c>
      <c r="C398" s="104">
        <v>61.75</v>
      </c>
      <c r="D398" s="243"/>
      <c r="E398" s="48"/>
    </row>
    <row r="399" spans="1:5" ht="31.2">
      <c r="A399" s="140">
        <v>4555</v>
      </c>
      <c r="B399" s="126" t="s">
        <v>187</v>
      </c>
      <c r="C399" s="104">
        <v>660.25</v>
      </c>
      <c r="D399" s="243"/>
      <c r="E399" s="48" t="s">
        <v>855</v>
      </c>
    </row>
    <row r="400" spans="1:5" ht="15.6">
      <c r="A400" s="147"/>
      <c r="B400" s="129"/>
      <c r="C400" s="104">
        <v>0</v>
      </c>
      <c r="D400" s="245"/>
      <c r="E400" s="71">
        <v>0</v>
      </c>
    </row>
    <row r="401" spans="1:5" ht="15.6">
      <c r="A401" s="176"/>
      <c r="B401" s="116" t="s">
        <v>188</v>
      </c>
      <c r="C401" s="104">
        <v>0</v>
      </c>
      <c r="D401" s="241"/>
      <c r="E401" s="177">
        <v>0</v>
      </c>
    </row>
    <row r="402" spans="1:5" ht="15.6">
      <c r="A402" s="140">
        <v>4537</v>
      </c>
      <c r="B402" s="126" t="s">
        <v>189</v>
      </c>
      <c r="C402" s="104">
        <v>6935</v>
      </c>
      <c r="D402" s="243"/>
      <c r="E402" s="48" t="s">
        <v>1059</v>
      </c>
    </row>
    <row r="403" spans="1:5" ht="15.6">
      <c r="A403" s="140">
        <v>5961</v>
      </c>
      <c r="B403" s="126" t="s">
        <v>190</v>
      </c>
      <c r="C403" s="104">
        <v>5704.75</v>
      </c>
      <c r="D403" s="243"/>
      <c r="E403" s="48" t="s">
        <v>1061</v>
      </c>
    </row>
    <row r="404" spans="1:5" ht="15.6">
      <c r="A404" s="140">
        <v>5932</v>
      </c>
      <c r="B404" s="126" t="s">
        <v>191</v>
      </c>
      <c r="C404" s="104">
        <v>6070.5</v>
      </c>
      <c r="D404" s="243"/>
      <c r="E404" s="48" t="s">
        <v>1059</v>
      </c>
    </row>
    <row r="405" spans="1:5" ht="15.6">
      <c r="A405" s="140">
        <v>5933</v>
      </c>
      <c r="B405" s="126" t="s">
        <v>192</v>
      </c>
      <c r="C405" s="104">
        <v>6498</v>
      </c>
      <c r="D405" s="243"/>
      <c r="E405" s="48" t="s">
        <v>1059</v>
      </c>
    </row>
    <row r="406" spans="1:5" ht="15.6">
      <c r="A406" s="140">
        <v>6074</v>
      </c>
      <c r="B406" s="126" t="s">
        <v>1242</v>
      </c>
      <c r="C406" s="104">
        <v>4355.75</v>
      </c>
      <c r="D406" s="243"/>
      <c r="E406" s="48"/>
    </row>
    <row r="407" spans="1:5" ht="15.6">
      <c r="A407" s="140">
        <v>6075</v>
      </c>
      <c r="B407" s="126" t="s">
        <v>1243</v>
      </c>
      <c r="C407" s="104">
        <v>5225</v>
      </c>
      <c r="D407" s="243"/>
      <c r="E407" s="48"/>
    </row>
    <row r="408" spans="1:5" ht="15.6">
      <c r="A408" s="140">
        <v>6076</v>
      </c>
      <c r="B408" s="126" t="s">
        <v>1244</v>
      </c>
      <c r="C408" s="104">
        <v>5951.75</v>
      </c>
      <c r="D408" s="243"/>
      <c r="E408" s="48"/>
    </row>
    <row r="409" spans="1:5" ht="15.6">
      <c r="A409" s="140">
        <v>6063</v>
      </c>
      <c r="B409" s="126" t="s">
        <v>1245</v>
      </c>
      <c r="C409" s="104">
        <v>4735.75</v>
      </c>
      <c r="D409" s="243"/>
      <c r="E409" s="48"/>
    </row>
    <row r="410" spans="1:5" ht="15.6">
      <c r="A410" s="140">
        <v>6064</v>
      </c>
      <c r="B410" s="126" t="s">
        <v>1246</v>
      </c>
      <c r="C410" s="104">
        <v>5785.5</v>
      </c>
      <c r="D410" s="243"/>
      <c r="E410" s="48"/>
    </row>
    <row r="411" spans="1:5" ht="15.6">
      <c r="A411" s="140">
        <v>6065</v>
      </c>
      <c r="B411" s="126" t="s">
        <v>1247</v>
      </c>
      <c r="C411" s="104">
        <v>6840</v>
      </c>
      <c r="D411" s="243"/>
      <c r="E411" s="48"/>
    </row>
    <row r="412" spans="1:5" ht="15.6">
      <c r="A412" s="147"/>
      <c r="B412" s="129"/>
      <c r="C412" s="104">
        <v>0</v>
      </c>
      <c r="D412" s="243"/>
      <c r="E412" s="48">
        <v>0</v>
      </c>
    </row>
    <row r="413" spans="1:5" ht="15.6">
      <c r="A413" s="140">
        <v>2847</v>
      </c>
      <c r="B413" s="126" t="s">
        <v>193</v>
      </c>
      <c r="C413" s="104">
        <v>308.75</v>
      </c>
      <c r="D413" s="243"/>
      <c r="E413" s="48" t="s">
        <v>1073</v>
      </c>
    </row>
    <row r="414" spans="1:5" ht="15.6">
      <c r="A414" s="140">
        <v>4539</v>
      </c>
      <c r="B414" s="126" t="s">
        <v>194</v>
      </c>
      <c r="C414" s="104">
        <v>308.75</v>
      </c>
      <c r="D414" s="243"/>
      <c r="E414" s="48" t="s">
        <v>1074</v>
      </c>
    </row>
    <row r="415" spans="1:5" ht="15.6">
      <c r="A415" s="140">
        <v>4540</v>
      </c>
      <c r="B415" s="126" t="s">
        <v>195</v>
      </c>
      <c r="C415" s="104">
        <v>308.75</v>
      </c>
      <c r="D415" s="243"/>
      <c r="E415" s="48" t="s">
        <v>1075</v>
      </c>
    </row>
    <row r="416" spans="1:5" ht="15.6">
      <c r="A416" s="140">
        <v>6083</v>
      </c>
      <c r="B416" s="126" t="s">
        <v>1248</v>
      </c>
      <c r="C416" s="104">
        <v>221.35</v>
      </c>
      <c r="D416" s="243"/>
      <c r="E416" s="48"/>
    </row>
    <row r="417" spans="1:5" ht="15.6">
      <c r="A417" s="140">
        <v>6084</v>
      </c>
      <c r="B417" s="126" t="s">
        <v>1249</v>
      </c>
      <c r="C417" s="104">
        <v>221.35</v>
      </c>
      <c r="D417" s="243"/>
      <c r="E417" s="48"/>
    </row>
    <row r="418" spans="1:5" ht="15.6">
      <c r="A418" s="140">
        <v>2884</v>
      </c>
      <c r="B418" s="126" t="s">
        <v>196</v>
      </c>
      <c r="C418" s="104">
        <v>120.64999999999999</v>
      </c>
      <c r="D418" s="243"/>
      <c r="E418" s="48" t="s">
        <v>1072</v>
      </c>
    </row>
    <row r="419" spans="1:5" ht="15.6">
      <c r="A419" s="140">
        <v>6257</v>
      </c>
      <c r="B419" s="126" t="s">
        <v>1660</v>
      </c>
      <c r="C419" s="104">
        <v>120.64999999999999</v>
      </c>
      <c r="D419" s="243"/>
      <c r="E419" s="48"/>
    </row>
    <row r="420" spans="1:5" ht="15.6">
      <c r="A420" s="140">
        <v>2885</v>
      </c>
      <c r="B420" s="126" t="s">
        <v>197</v>
      </c>
      <c r="C420" s="104">
        <v>120.64999999999999</v>
      </c>
      <c r="D420" s="243"/>
      <c r="E420" s="48" t="s">
        <v>1067</v>
      </c>
    </row>
    <row r="421" spans="1:5" ht="15.6">
      <c r="A421" s="140">
        <v>5040</v>
      </c>
      <c r="B421" s="126" t="s">
        <v>198</v>
      </c>
      <c r="C421" s="104">
        <v>1016.5</v>
      </c>
      <c r="D421" s="243"/>
      <c r="E421" s="48" t="s">
        <v>853</v>
      </c>
    </row>
    <row r="422" spans="1:5" ht="15.6">
      <c r="A422" s="140">
        <v>6267</v>
      </c>
      <c r="B422" s="126" t="s">
        <v>1670</v>
      </c>
      <c r="C422" s="104">
        <v>1016.5</v>
      </c>
      <c r="D422" s="243"/>
      <c r="E422" s="48"/>
    </row>
    <row r="423" spans="1:5" ht="15.6">
      <c r="A423" s="140">
        <v>2906</v>
      </c>
      <c r="B423" s="126" t="s">
        <v>199</v>
      </c>
      <c r="C423" s="104">
        <v>29.45</v>
      </c>
      <c r="D423" s="243"/>
      <c r="E423" s="48" t="s">
        <v>846</v>
      </c>
    </row>
    <row r="424" spans="1:5" ht="15.6">
      <c r="A424" s="140">
        <v>6262</v>
      </c>
      <c r="B424" s="126" t="s">
        <v>1665</v>
      </c>
      <c r="C424" s="104">
        <v>29.45</v>
      </c>
      <c r="D424" s="243"/>
      <c r="E424" s="48"/>
    </row>
    <row r="425" spans="1:5" ht="31.2">
      <c r="A425" s="140">
        <v>4556</v>
      </c>
      <c r="B425" s="126" t="s">
        <v>200</v>
      </c>
      <c r="C425" s="104">
        <v>592.79999999999995</v>
      </c>
      <c r="D425" s="243"/>
      <c r="E425" s="48" t="s">
        <v>856</v>
      </c>
    </row>
    <row r="426" spans="1:5" ht="15.6">
      <c r="A426" s="147"/>
      <c r="B426" s="129"/>
      <c r="C426" s="104">
        <v>0</v>
      </c>
      <c r="D426" s="245"/>
      <c r="E426" s="71">
        <v>0</v>
      </c>
    </row>
    <row r="427" spans="1:5" ht="15.6">
      <c r="A427" s="176"/>
      <c r="B427" s="116" t="s">
        <v>201</v>
      </c>
      <c r="C427" s="104">
        <v>0</v>
      </c>
      <c r="D427" s="241"/>
      <c r="E427" s="177">
        <v>0</v>
      </c>
    </row>
    <row r="428" spans="1:5" ht="15.6">
      <c r="A428" s="140">
        <v>5304</v>
      </c>
      <c r="B428" s="126" t="s">
        <v>202</v>
      </c>
      <c r="C428" s="104">
        <v>7999</v>
      </c>
      <c r="D428" s="243"/>
      <c r="E428" s="48" t="s">
        <v>857</v>
      </c>
    </row>
    <row r="429" spans="1:5" ht="15.6">
      <c r="A429" s="140">
        <v>5305</v>
      </c>
      <c r="B429" s="126" t="s">
        <v>203</v>
      </c>
      <c r="C429" s="104">
        <v>8521.5</v>
      </c>
      <c r="D429" s="243"/>
      <c r="E429" s="48" t="s">
        <v>857</v>
      </c>
    </row>
    <row r="430" spans="1:5" ht="15.6">
      <c r="A430" s="140">
        <v>5306</v>
      </c>
      <c r="B430" s="126" t="s">
        <v>204</v>
      </c>
      <c r="C430" s="104">
        <v>9400.25</v>
      </c>
      <c r="D430" s="243"/>
      <c r="E430" s="48" t="s">
        <v>858</v>
      </c>
    </row>
    <row r="431" spans="1:5" ht="15.6">
      <c r="A431" s="140">
        <v>6253</v>
      </c>
      <c r="B431" s="126" t="s">
        <v>1655</v>
      </c>
      <c r="C431" s="104">
        <v>5259.2</v>
      </c>
      <c r="D431" s="243"/>
      <c r="E431" s="48"/>
    </row>
    <row r="432" spans="1:5" ht="15.6">
      <c r="A432" s="140">
        <v>6254</v>
      </c>
      <c r="B432" s="126" t="s">
        <v>1656</v>
      </c>
      <c r="C432" s="104">
        <v>7538.25</v>
      </c>
      <c r="D432" s="243"/>
      <c r="E432" s="48"/>
    </row>
    <row r="433" spans="1:5" ht="15.6">
      <c r="A433" s="140">
        <v>5311</v>
      </c>
      <c r="B433" s="126" t="s">
        <v>205</v>
      </c>
      <c r="C433" s="104">
        <v>380</v>
      </c>
      <c r="D433" s="243"/>
      <c r="E433" s="48" t="s">
        <v>859</v>
      </c>
    </row>
    <row r="434" spans="1:5" ht="15.6">
      <c r="A434" s="140">
        <v>6108</v>
      </c>
      <c r="B434" s="126" t="s">
        <v>1250</v>
      </c>
      <c r="C434" s="104">
        <v>228</v>
      </c>
      <c r="D434" s="243"/>
      <c r="E434" s="48"/>
    </row>
    <row r="435" spans="1:5" ht="15.6">
      <c r="A435" s="140">
        <v>5312</v>
      </c>
      <c r="B435" s="126" t="s">
        <v>206</v>
      </c>
      <c r="C435" s="104">
        <v>380</v>
      </c>
      <c r="D435" s="243"/>
      <c r="E435" s="48" t="s">
        <v>859</v>
      </c>
    </row>
    <row r="436" spans="1:5" ht="15.6">
      <c r="A436" s="140">
        <v>5313</v>
      </c>
      <c r="B436" s="126" t="s">
        <v>207</v>
      </c>
      <c r="C436" s="104">
        <v>380</v>
      </c>
      <c r="D436" s="243"/>
      <c r="E436" s="48" t="s">
        <v>859</v>
      </c>
    </row>
    <row r="437" spans="1:5" ht="15.6">
      <c r="A437" s="140">
        <v>5309</v>
      </c>
      <c r="B437" s="126" t="s">
        <v>208</v>
      </c>
      <c r="C437" s="104">
        <v>111.14999999999999</v>
      </c>
      <c r="D437" s="243"/>
      <c r="E437" s="48" t="s">
        <v>860</v>
      </c>
    </row>
    <row r="438" spans="1:5" ht="15.6">
      <c r="A438" s="140">
        <v>5314</v>
      </c>
      <c r="B438" s="126" t="s">
        <v>209</v>
      </c>
      <c r="C438" s="104">
        <v>1118.1499999999999</v>
      </c>
      <c r="D438" s="243"/>
      <c r="E438" s="48" t="s">
        <v>853</v>
      </c>
    </row>
    <row r="439" spans="1:5" ht="15.6">
      <c r="A439" s="140">
        <v>5310</v>
      </c>
      <c r="B439" s="126" t="s">
        <v>210</v>
      </c>
      <c r="C439" s="104">
        <v>52.25</v>
      </c>
      <c r="D439" s="243"/>
      <c r="E439" s="48" t="s">
        <v>846</v>
      </c>
    </row>
    <row r="440" spans="1:5" ht="15.6">
      <c r="A440" s="140">
        <v>6263</v>
      </c>
      <c r="B440" s="126" t="s">
        <v>1666</v>
      </c>
      <c r="C440" s="104">
        <v>52.25</v>
      </c>
      <c r="D440" s="243"/>
      <c r="E440" s="48"/>
    </row>
    <row r="441" spans="1:5" ht="31.2">
      <c r="A441" s="140">
        <v>5307</v>
      </c>
      <c r="B441" s="126" t="s">
        <v>211</v>
      </c>
      <c r="C441" s="104">
        <v>1064</v>
      </c>
      <c r="D441" s="243"/>
      <c r="E441" s="48" t="s">
        <v>861</v>
      </c>
    </row>
    <row r="442" spans="1:5" ht="15.6">
      <c r="A442" s="147"/>
      <c r="B442" s="129"/>
      <c r="C442" s="104">
        <v>0</v>
      </c>
      <c r="D442" s="245"/>
      <c r="E442" s="71">
        <v>0</v>
      </c>
    </row>
    <row r="443" spans="1:5" ht="15.6">
      <c r="A443" s="176"/>
      <c r="B443" s="116" t="s">
        <v>212</v>
      </c>
      <c r="C443" s="104">
        <v>0</v>
      </c>
      <c r="D443" s="241"/>
      <c r="E443" s="177">
        <v>0</v>
      </c>
    </row>
    <row r="444" spans="1:5" ht="15.6">
      <c r="A444" s="140">
        <v>4543</v>
      </c>
      <c r="B444" s="126" t="s">
        <v>213</v>
      </c>
      <c r="C444" s="104">
        <v>9310</v>
      </c>
      <c r="D444" s="243"/>
      <c r="E444" s="48" t="s">
        <v>1076</v>
      </c>
    </row>
    <row r="445" spans="1:5" ht="15.6">
      <c r="A445" s="140">
        <v>6107</v>
      </c>
      <c r="B445" s="126" t="s">
        <v>1251</v>
      </c>
      <c r="C445" s="104">
        <v>7001.5</v>
      </c>
      <c r="D445" s="243"/>
      <c r="E445" s="48"/>
    </row>
    <row r="446" spans="1:5" ht="15.6">
      <c r="A446" s="140">
        <v>4544</v>
      </c>
      <c r="B446" s="126" t="s">
        <v>214</v>
      </c>
      <c r="C446" s="104">
        <v>11713.5</v>
      </c>
      <c r="D446" s="243"/>
      <c r="E446" s="48" t="s">
        <v>1077</v>
      </c>
    </row>
    <row r="447" spans="1:5" ht="15.6">
      <c r="A447" s="140">
        <v>2859</v>
      </c>
      <c r="B447" s="126" t="s">
        <v>215</v>
      </c>
      <c r="C447" s="104">
        <v>11936.75</v>
      </c>
      <c r="D447" s="243"/>
      <c r="E447" s="48" t="s">
        <v>1076</v>
      </c>
    </row>
    <row r="448" spans="1:5" ht="15.6">
      <c r="A448" s="147"/>
      <c r="B448" s="129"/>
      <c r="C448" s="104">
        <v>0</v>
      </c>
      <c r="D448" s="245"/>
      <c r="E448" s="71">
        <v>0</v>
      </c>
    </row>
    <row r="449" spans="1:5" ht="15.6">
      <c r="A449" s="140">
        <v>2918</v>
      </c>
      <c r="B449" s="126" t="s">
        <v>216</v>
      </c>
      <c r="C449" s="104">
        <v>312.55</v>
      </c>
      <c r="D449" s="243"/>
      <c r="E449" s="48" t="s">
        <v>1073</v>
      </c>
    </row>
    <row r="450" spans="1:5" ht="15.6">
      <c r="A450" s="140">
        <v>2919</v>
      </c>
      <c r="B450" s="126" t="s">
        <v>217</v>
      </c>
      <c r="C450" s="104">
        <v>312.55</v>
      </c>
      <c r="D450" s="243"/>
      <c r="E450" s="48" t="s">
        <v>1073</v>
      </c>
    </row>
    <row r="451" spans="1:5" ht="15.6">
      <c r="A451" s="140">
        <v>2920</v>
      </c>
      <c r="B451" s="126" t="s">
        <v>218</v>
      </c>
      <c r="C451" s="104">
        <v>312.55</v>
      </c>
      <c r="D451" s="243"/>
      <c r="E451" s="48" t="s">
        <v>1073</v>
      </c>
    </row>
    <row r="452" spans="1:5" ht="15.6">
      <c r="A452" s="140">
        <v>6256</v>
      </c>
      <c r="B452" s="126" t="s">
        <v>1659</v>
      </c>
      <c r="C452" s="104">
        <v>312.55</v>
      </c>
      <c r="D452" s="243"/>
      <c r="E452" s="48"/>
    </row>
    <row r="453" spans="1:5" ht="15.6">
      <c r="A453" s="140">
        <v>2905</v>
      </c>
      <c r="B453" s="126" t="s">
        <v>219</v>
      </c>
      <c r="C453" s="104">
        <v>143.44999999999999</v>
      </c>
      <c r="D453" s="243"/>
      <c r="E453" s="48" t="s">
        <v>1072</v>
      </c>
    </row>
    <row r="454" spans="1:5" ht="15.6">
      <c r="A454" s="140">
        <v>6258</v>
      </c>
      <c r="B454" s="126" t="s">
        <v>1661</v>
      </c>
      <c r="C454" s="104">
        <v>143.44999999999999</v>
      </c>
      <c r="D454" s="243"/>
      <c r="E454" s="48"/>
    </row>
    <row r="455" spans="1:5" ht="15.6">
      <c r="A455" s="140">
        <v>2907</v>
      </c>
      <c r="B455" s="126" t="s">
        <v>220</v>
      </c>
      <c r="C455" s="104">
        <v>61.75</v>
      </c>
      <c r="D455" s="243"/>
      <c r="E455" s="48" t="s">
        <v>1078</v>
      </c>
    </row>
    <row r="456" spans="1:5" ht="15.6">
      <c r="A456" s="140">
        <v>6264</v>
      </c>
      <c r="B456" s="126" t="s">
        <v>1667</v>
      </c>
      <c r="C456" s="104">
        <v>61.75</v>
      </c>
      <c r="D456" s="243"/>
      <c r="E456" s="48"/>
    </row>
    <row r="457" spans="1:5" ht="31.2">
      <c r="A457" s="140">
        <v>4557</v>
      </c>
      <c r="B457" s="126" t="s">
        <v>221</v>
      </c>
      <c r="C457" s="104">
        <v>1140</v>
      </c>
      <c r="D457" s="243"/>
      <c r="E457" s="48" t="s">
        <v>862</v>
      </c>
    </row>
    <row r="458" spans="1:5" ht="15.6">
      <c r="A458" s="147"/>
      <c r="B458" s="129"/>
      <c r="C458" s="104">
        <v>0</v>
      </c>
      <c r="D458" s="245"/>
      <c r="E458" s="71">
        <v>0</v>
      </c>
    </row>
    <row r="459" spans="1:5" ht="15.6">
      <c r="A459" s="176"/>
      <c r="B459" s="116" t="s">
        <v>222</v>
      </c>
      <c r="C459" s="104">
        <v>0</v>
      </c>
      <c r="D459" s="241"/>
      <c r="E459" s="177">
        <v>0</v>
      </c>
    </row>
    <row r="460" spans="1:5" ht="15.6">
      <c r="A460" s="140">
        <v>2585</v>
      </c>
      <c r="B460" s="126" t="s">
        <v>223</v>
      </c>
      <c r="C460" s="104">
        <v>3059</v>
      </c>
      <c r="D460" s="243" t="s">
        <v>1021</v>
      </c>
      <c r="E460" s="48" t="s">
        <v>1068</v>
      </c>
    </row>
    <row r="461" spans="1:5" ht="15.6">
      <c r="A461" s="140">
        <v>2584</v>
      </c>
      <c r="B461" s="126" t="s">
        <v>224</v>
      </c>
      <c r="C461" s="104">
        <v>4222.75</v>
      </c>
      <c r="D461" s="243"/>
      <c r="E461" s="48" t="s">
        <v>1068</v>
      </c>
    </row>
    <row r="462" spans="1:5" ht="15.6">
      <c r="A462" s="140">
        <v>2586</v>
      </c>
      <c r="B462" s="126" t="s">
        <v>225</v>
      </c>
      <c r="C462" s="104">
        <v>4645.5</v>
      </c>
      <c r="D462" s="243"/>
      <c r="E462" s="48" t="s">
        <v>1068</v>
      </c>
    </row>
    <row r="463" spans="1:5" ht="15.6">
      <c r="A463" s="140"/>
      <c r="B463" s="126"/>
      <c r="C463" s="104">
        <v>0</v>
      </c>
      <c r="D463" s="245"/>
      <c r="E463" s="71">
        <v>0</v>
      </c>
    </row>
    <row r="464" spans="1:5" ht="15.6">
      <c r="A464" s="140">
        <v>4567</v>
      </c>
      <c r="B464" s="126" t="s">
        <v>226</v>
      </c>
      <c r="C464" s="104">
        <v>2992.5</v>
      </c>
      <c r="D464" s="243" t="s">
        <v>1079</v>
      </c>
      <c r="E464" s="48" t="s">
        <v>1060</v>
      </c>
    </row>
    <row r="465" spans="1:5" ht="15.6">
      <c r="A465" s="140">
        <v>4568</v>
      </c>
      <c r="B465" s="126" t="s">
        <v>227</v>
      </c>
      <c r="C465" s="104">
        <v>4085</v>
      </c>
      <c r="D465" s="243" t="s">
        <v>1079</v>
      </c>
      <c r="E465" s="48" t="s">
        <v>1059</v>
      </c>
    </row>
    <row r="466" spans="1:5" ht="15.6">
      <c r="A466" s="140">
        <v>6275</v>
      </c>
      <c r="B466" s="126" t="s">
        <v>1688</v>
      </c>
      <c r="C466" s="104">
        <v>3591</v>
      </c>
      <c r="D466" s="243"/>
      <c r="E466" s="48"/>
    </row>
    <row r="467" spans="1:5" ht="15.6">
      <c r="A467" s="140">
        <v>4569</v>
      </c>
      <c r="B467" s="126" t="s">
        <v>228</v>
      </c>
      <c r="C467" s="104">
        <v>5833</v>
      </c>
      <c r="D467" s="243" t="s">
        <v>1080</v>
      </c>
      <c r="E467" s="48" t="s">
        <v>1076</v>
      </c>
    </row>
    <row r="468" spans="1:5" ht="15.6">
      <c r="A468" s="140">
        <v>4571</v>
      </c>
      <c r="B468" s="126" t="s">
        <v>229</v>
      </c>
      <c r="C468" s="104">
        <v>5362.75</v>
      </c>
      <c r="D468" s="243" t="s">
        <v>1081</v>
      </c>
      <c r="E468" s="48" t="s">
        <v>1059</v>
      </c>
    </row>
    <row r="469" spans="1:5" ht="15.6">
      <c r="A469" s="140">
        <v>6276</v>
      </c>
      <c r="B469" s="126" t="s">
        <v>1689</v>
      </c>
      <c r="C469" s="104">
        <v>4332</v>
      </c>
      <c r="D469" s="243"/>
      <c r="E469" s="48"/>
    </row>
    <row r="470" spans="1:5" ht="15.6">
      <c r="A470" s="140">
        <v>4572</v>
      </c>
      <c r="B470" s="126" t="s">
        <v>230</v>
      </c>
      <c r="C470" s="104">
        <v>7600</v>
      </c>
      <c r="D470" s="243" t="s">
        <v>1081</v>
      </c>
      <c r="E470" s="48" t="s">
        <v>1082</v>
      </c>
    </row>
    <row r="471" spans="1:5" ht="15.6">
      <c r="A471" s="140">
        <v>6277</v>
      </c>
      <c r="B471" s="126" t="s">
        <v>1690</v>
      </c>
      <c r="C471" s="104">
        <v>5082.5</v>
      </c>
      <c r="D471" s="243"/>
      <c r="E471" s="48"/>
    </row>
    <row r="472" spans="1:5" ht="15.6">
      <c r="A472" s="140">
        <v>4573</v>
      </c>
      <c r="B472" s="126" t="s">
        <v>231</v>
      </c>
      <c r="C472" s="104">
        <v>4826</v>
      </c>
      <c r="D472" s="243" t="s">
        <v>1081</v>
      </c>
      <c r="E472" s="48" t="s">
        <v>1083</v>
      </c>
    </row>
    <row r="473" spans="1:5" ht="15.6">
      <c r="A473" s="140">
        <v>4574</v>
      </c>
      <c r="B473" s="126" t="s">
        <v>232</v>
      </c>
      <c r="C473" s="104">
        <v>4208.5</v>
      </c>
      <c r="D473" s="243" t="s">
        <v>1084</v>
      </c>
      <c r="E473" s="48" t="s">
        <v>1060</v>
      </c>
    </row>
    <row r="474" spans="1:5" ht="15.6">
      <c r="A474" s="140">
        <v>4575</v>
      </c>
      <c r="B474" s="126" t="s">
        <v>233</v>
      </c>
      <c r="C474" s="104">
        <v>6878</v>
      </c>
      <c r="D474" s="243" t="s">
        <v>1084</v>
      </c>
      <c r="E474" s="48" t="s">
        <v>1077</v>
      </c>
    </row>
    <row r="475" spans="1:5" ht="15.6">
      <c r="A475" s="140">
        <v>6278</v>
      </c>
      <c r="B475" s="126" t="s">
        <v>1691</v>
      </c>
      <c r="C475" s="104">
        <v>4911.5</v>
      </c>
      <c r="D475" s="243"/>
      <c r="E475" s="48"/>
    </row>
    <row r="476" spans="1:5" ht="15.6">
      <c r="A476" s="140">
        <v>4576</v>
      </c>
      <c r="B476" s="126" t="s">
        <v>234</v>
      </c>
      <c r="C476" s="104">
        <v>4769</v>
      </c>
      <c r="D476" s="243" t="s">
        <v>1084</v>
      </c>
      <c r="E476" s="48" t="s">
        <v>1059</v>
      </c>
    </row>
    <row r="477" spans="1:5" ht="15.6">
      <c r="A477" s="149"/>
      <c r="B477" s="131"/>
      <c r="C477" s="104">
        <v>0</v>
      </c>
      <c r="D477" s="245"/>
      <c r="E477" s="71">
        <v>0</v>
      </c>
    </row>
    <row r="478" spans="1:5" ht="15.6">
      <c r="A478" s="140">
        <v>6109</v>
      </c>
      <c r="B478" s="117" t="s">
        <v>235</v>
      </c>
      <c r="C478" s="104">
        <v>5111</v>
      </c>
      <c r="D478" s="243"/>
      <c r="E478" s="48" t="s">
        <v>1192</v>
      </c>
    </row>
    <row r="479" spans="1:5" ht="15.6">
      <c r="A479" s="149"/>
      <c r="B479" s="131"/>
      <c r="C479" s="104">
        <v>0</v>
      </c>
      <c r="D479" s="245"/>
      <c r="E479" s="71">
        <v>0</v>
      </c>
    </row>
    <row r="480" spans="1:5" ht="15.6">
      <c r="A480" s="176"/>
      <c r="B480" s="116" t="s">
        <v>236</v>
      </c>
      <c r="C480" s="104">
        <v>0</v>
      </c>
      <c r="D480" s="241"/>
      <c r="E480" s="177">
        <v>0</v>
      </c>
    </row>
    <row r="481" spans="1:5" ht="46.8">
      <c r="A481" s="140">
        <v>3494</v>
      </c>
      <c r="B481" s="126" t="s">
        <v>237</v>
      </c>
      <c r="C481" s="104">
        <v>475</v>
      </c>
      <c r="D481" s="243"/>
      <c r="E481" s="48" t="s">
        <v>863</v>
      </c>
    </row>
    <row r="482" spans="1:5" ht="15.6">
      <c r="A482" s="147"/>
      <c r="B482" s="129"/>
      <c r="C482" s="104">
        <v>0</v>
      </c>
      <c r="D482" s="245"/>
      <c r="E482" s="71">
        <v>0</v>
      </c>
    </row>
    <row r="483" spans="1:5" ht="15.6">
      <c r="A483" s="176"/>
      <c r="B483" s="116" t="s">
        <v>238</v>
      </c>
      <c r="C483" s="104">
        <v>0</v>
      </c>
      <c r="D483" s="241"/>
      <c r="E483" s="177">
        <v>0</v>
      </c>
    </row>
    <row r="484" spans="1:5" ht="15.6">
      <c r="A484" s="140">
        <v>2747</v>
      </c>
      <c r="B484" s="126" t="s">
        <v>239</v>
      </c>
      <c r="C484" s="104">
        <v>29.45</v>
      </c>
      <c r="D484" s="243"/>
      <c r="E484" s="48" t="s">
        <v>864</v>
      </c>
    </row>
    <row r="485" spans="1:5" ht="15.6">
      <c r="A485" s="140">
        <v>2748</v>
      </c>
      <c r="B485" s="126" t="s">
        <v>240</v>
      </c>
      <c r="C485" s="104">
        <v>29.45</v>
      </c>
      <c r="D485" s="243"/>
      <c r="E485" s="48" t="s">
        <v>864</v>
      </c>
    </row>
    <row r="486" spans="1:5" ht="15.6">
      <c r="A486" s="140">
        <v>6281</v>
      </c>
      <c r="B486" s="126" t="s">
        <v>1694</v>
      </c>
      <c r="C486" s="104">
        <v>29.45</v>
      </c>
      <c r="D486" s="243"/>
      <c r="E486" s="48"/>
    </row>
    <row r="487" spans="1:5" ht="15.6">
      <c r="A487" s="140">
        <v>2750</v>
      </c>
      <c r="B487" s="126" t="s">
        <v>241</v>
      </c>
      <c r="C487" s="104">
        <v>29.45</v>
      </c>
      <c r="D487" s="243"/>
      <c r="E487" s="48" t="s">
        <v>864</v>
      </c>
    </row>
    <row r="488" spans="1:5" ht="15.6">
      <c r="A488" s="140">
        <v>6282</v>
      </c>
      <c r="B488" s="126" t="s">
        <v>1695</v>
      </c>
      <c r="C488" s="104">
        <v>29.45</v>
      </c>
      <c r="D488" s="243"/>
      <c r="E488" s="48"/>
    </row>
    <row r="489" spans="1:5" ht="15.6">
      <c r="A489" s="140">
        <v>2751</v>
      </c>
      <c r="B489" s="126" t="s">
        <v>242</v>
      </c>
      <c r="C489" s="104">
        <v>29.45</v>
      </c>
      <c r="D489" s="243"/>
      <c r="E489" s="48" t="s">
        <v>864</v>
      </c>
    </row>
    <row r="490" spans="1:5" ht="15.6">
      <c r="A490" s="140">
        <v>2752</v>
      </c>
      <c r="B490" s="126" t="s">
        <v>243</v>
      </c>
      <c r="C490" s="104">
        <v>29.45</v>
      </c>
      <c r="D490" s="243"/>
      <c r="E490" s="48" t="s">
        <v>864</v>
      </c>
    </row>
    <row r="491" spans="1:5" ht="15.6">
      <c r="A491" s="140">
        <v>2753</v>
      </c>
      <c r="B491" s="126" t="s">
        <v>244</v>
      </c>
      <c r="C491" s="104">
        <v>29.45</v>
      </c>
      <c r="D491" s="243"/>
      <c r="E491" s="48" t="s">
        <v>864</v>
      </c>
    </row>
    <row r="492" spans="1:5" ht="15.6">
      <c r="A492" s="140">
        <v>2754</v>
      </c>
      <c r="B492" s="126" t="s">
        <v>245</v>
      </c>
      <c r="C492" s="104">
        <v>29.45</v>
      </c>
      <c r="D492" s="243"/>
      <c r="E492" s="48" t="s">
        <v>864</v>
      </c>
    </row>
    <row r="493" spans="1:5" ht="15.6">
      <c r="A493" s="147"/>
      <c r="B493" s="129"/>
      <c r="C493" s="104">
        <v>0</v>
      </c>
      <c r="D493" s="245"/>
      <c r="E493" s="71">
        <v>0</v>
      </c>
    </row>
    <row r="494" spans="1:5" ht="15.6">
      <c r="A494" s="140">
        <v>2740</v>
      </c>
      <c r="B494" s="126" t="s">
        <v>246</v>
      </c>
      <c r="C494" s="104">
        <v>98.8</v>
      </c>
      <c r="D494" s="243"/>
      <c r="E494" s="48" t="s">
        <v>865</v>
      </c>
    </row>
    <row r="495" spans="1:5" ht="15.6">
      <c r="A495" s="140">
        <v>2741</v>
      </c>
      <c r="B495" s="126" t="s">
        <v>247</v>
      </c>
      <c r="C495" s="104">
        <v>98.8</v>
      </c>
      <c r="D495" s="243"/>
      <c r="E495" s="48" t="s">
        <v>1086</v>
      </c>
    </row>
    <row r="496" spans="1:5" ht="15.6">
      <c r="A496" s="140">
        <v>6283</v>
      </c>
      <c r="B496" s="126" t="s">
        <v>1696</v>
      </c>
      <c r="C496" s="104">
        <v>98.8</v>
      </c>
      <c r="D496" s="243"/>
      <c r="E496" s="48"/>
    </row>
    <row r="497" spans="1:5" ht="15.6">
      <c r="A497" s="140">
        <v>2742</v>
      </c>
      <c r="B497" s="126" t="s">
        <v>248</v>
      </c>
      <c r="C497" s="104">
        <v>98.8</v>
      </c>
      <c r="D497" s="243"/>
      <c r="E497" s="48" t="s">
        <v>865</v>
      </c>
    </row>
    <row r="498" spans="1:5" ht="15.6">
      <c r="A498" s="140">
        <v>6284</v>
      </c>
      <c r="B498" s="126" t="s">
        <v>1697</v>
      </c>
      <c r="C498" s="104">
        <v>98.8</v>
      </c>
      <c r="D498" s="243"/>
      <c r="E498" s="48"/>
    </row>
    <row r="499" spans="1:5" ht="15.6">
      <c r="A499" s="140">
        <v>2743</v>
      </c>
      <c r="B499" s="126" t="s">
        <v>249</v>
      </c>
      <c r="C499" s="104">
        <v>98.8</v>
      </c>
      <c r="D499" s="243"/>
      <c r="E499" s="48" t="s">
        <v>865</v>
      </c>
    </row>
    <row r="500" spans="1:5" ht="15.6">
      <c r="A500" s="140">
        <v>6285</v>
      </c>
      <c r="B500" s="126" t="s">
        <v>1698</v>
      </c>
      <c r="C500" s="104">
        <v>98.8</v>
      </c>
      <c r="D500" s="243"/>
      <c r="E500" s="48"/>
    </row>
    <row r="501" spans="1:5" ht="15.6">
      <c r="A501" s="140">
        <v>2744</v>
      </c>
      <c r="B501" s="126" t="s">
        <v>250</v>
      </c>
      <c r="C501" s="104">
        <v>98.8</v>
      </c>
      <c r="D501" s="243"/>
      <c r="E501" s="48" t="s">
        <v>865</v>
      </c>
    </row>
    <row r="502" spans="1:5" ht="15.6">
      <c r="A502" s="140">
        <v>6286</v>
      </c>
      <c r="B502" s="126" t="s">
        <v>1699</v>
      </c>
      <c r="C502" s="104">
        <v>98.8</v>
      </c>
      <c r="D502" s="243"/>
      <c r="E502" s="48"/>
    </row>
    <row r="503" spans="1:5" ht="15.6">
      <c r="A503" s="140">
        <v>2739</v>
      </c>
      <c r="B503" s="126" t="s">
        <v>251</v>
      </c>
      <c r="C503" s="104">
        <v>98.8</v>
      </c>
      <c r="D503" s="243"/>
      <c r="E503" s="48" t="s">
        <v>865</v>
      </c>
    </row>
    <row r="504" spans="1:5" ht="15.6">
      <c r="A504" s="140">
        <v>6287</v>
      </c>
      <c r="B504" s="126" t="s">
        <v>1700</v>
      </c>
      <c r="C504" s="104">
        <v>98.8</v>
      </c>
      <c r="D504" s="245"/>
      <c r="E504" s="71">
        <v>0</v>
      </c>
    </row>
    <row r="505" spans="1:5" ht="15.6">
      <c r="A505" s="176"/>
      <c r="B505" s="116" t="s">
        <v>252</v>
      </c>
      <c r="C505" s="104">
        <v>0</v>
      </c>
      <c r="D505" s="241"/>
      <c r="E505" s="177">
        <v>0</v>
      </c>
    </row>
    <row r="506" spans="1:5" ht="15.6">
      <c r="A506" s="140">
        <v>2763</v>
      </c>
      <c r="B506" s="126" t="s">
        <v>253</v>
      </c>
      <c r="C506" s="104">
        <v>37.049999999999997</v>
      </c>
      <c r="D506" s="243"/>
      <c r="E506" s="48" t="s">
        <v>860</v>
      </c>
    </row>
    <row r="507" spans="1:5" ht="15.6">
      <c r="A507" s="140">
        <v>2765</v>
      </c>
      <c r="B507" s="126" t="s">
        <v>254</v>
      </c>
      <c r="C507" s="104">
        <v>37.049999999999997</v>
      </c>
      <c r="D507" s="243"/>
      <c r="E507" s="48" t="s">
        <v>860</v>
      </c>
    </row>
    <row r="508" spans="1:5" ht="15.6">
      <c r="A508" s="140">
        <v>6288</v>
      </c>
      <c r="B508" s="126" t="s">
        <v>1701</v>
      </c>
      <c r="C508" s="104">
        <v>37.049999999999997</v>
      </c>
      <c r="D508" s="243"/>
      <c r="E508" s="48"/>
    </row>
    <row r="509" spans="1:5" ht="15.6">
      <c r="A509" s="140">
        <v>2767</v>
      </c>
      <c r="B509" s="126" t="s">
        <v>255</v>
      </c>
      <c r="C509" s="104">
        <v>37.049999999999997</v>
      </c>
      <c r="D509" s="243"/>
      <c r="E509" s="48" t="s">
        <v>860</v>
      </c>
    </row>
    <row r="510" spans="1:5" ht="15.6">
      <c r="A510" s="140">
        <v>6289</v>
      </c>
      <c r="B510" s="126" t="s">
        <v>1702</v>
      </c>
      <c r="C510" s="104">
        <v>37.049999999999997</v>
      </c>
      <c r="D510" s="243"/>
      <c r="E510" s="48"/>
    </row>
    <row r="511" spans="1:5" ht="15.6">
      <c r="A511" s="140">
        <v>2769</v>
      </c>
      <c r="B511" s="126" t="s">
        <v>256</v>
      </c>
      <c r="C511" s="104">
        <v>37.049999999999997</v>
      </c>
      <c r="D511" s="243"/>
      <c r="E511" s="48" t="s">
        <v>1085</v>
      </c>
    </row>
    <row r="512" spans="1:5" ht="15.6">
      <c r="A512" s="140">
        <v>6290</v>
      </c>
      <c r="B512" s="126" t="s">
        <v>1703</v>
      </c>
      <c r="C512" s="104">
        <v>37.049999999999997</v>
      </c>
      <c r="D512" s="243"/>
      <c r="E512" s="48"/>
    </row>
    <row r="513" spans="1:5" ht="15.6">
      <c r="A513" s="140">
        <v>2773</v>
      </c>
      <c r="B513" s="126" t="s">
        <v>257</v>
      </c>
      <c r="C513" s="104">
        <v>37.049999999999997</v>
      </c>
      <c r="D513" s="243"/>
      <c r="E513" s="48" t="s">
        <v>860</v>
      </c>
    </row>
    <row r="514" spans="1:5" ht="15.6">
      <c r="A514" s="140">
        <v>6291</v>
      </c>
      <c r="B514" s="126" t="s">
        <v>1704</v>
      </c>
      <c r="C514" s="104">
        <v>37.049999999999997</v>
      </c>
      <c r="D514" s="243"/>
      <c r="E514" s="48"/>
    </row>
    <row r="515" spans="1:5" ht="15.6">
      <c r="A515" s="140">
        <v>2775</v>
      </c>
      <c r="B515" s="126" t="s">
        <v>258</v>
      </c>
      <c r="C515" s="104">
        <v>37.049999999999997</v>
      </c>
      <c r="D515" s="243"/>
      <c r="E515" s="48" t="s">
        <v>860</v>
      </c>
    </row>
    <row r="516" spans="1:5" ht="15.6">
      <c r="A516" s="140">
        <v>6292</v>
      </c>
      <c r="B516" s="126" t="s">
        <v>1705</v>
      </c>
      <c r="C516" s="104">
        <v>37.049999999999997</v>
      </c>
      <c r="D516" s="243"/>
      <c r="E516" s="48"/>
    </row>
    <row r="517" spans="1:5" ht="15.6">
      <c r="A517" s="140">
        <v>2626</v>
      </c>
      <c r="B517" s="126" t="s">
        <v>259</v>
      </c>
      <c r="C517" s="104">
        <v>37.049999999999997</v>
      </c>
      <c r="D517" s="243"/>
      <c r="E517" s="48" t="s">
        <v>860</v>
      </c>
    </row>
    <row r="518" spans="1:5" ht="15.6">
      <c r="A518" s="147"/>
      <c r="B518" s="129"/>
      <c r="C518" s="104">
        <v>0</v>
      </c>
      <c r="D518" s="245"/>
      <c r="E518" s="71">
        <v>0</v>
      </c>
    </row>
    <row r="519" spans="1:5" ht="15.6">
      <c r="A519" s="140">
        <v>4876</v>
      </c>
      <c r="B519" s="126" t="s">
        <v>260</v>
      </c>
      <c r="C519" s="104">
        <v>299.25</v>
      </c>
      <c r="D519" s="243"/>
      <c r="E519" s="48" t="s">
        <v>840</v>
      </c>
    </row>
    <row r="520" spans="1:5" ht="15.6">
      <c r="A520" s="140">
        <v>4877</v>
      </c>
      <c r="B520" s="126" t="s">
        <v>261</v>
      </c>
      <c r="C520" s="104">
        <v>299.25</v>
      </c>
      <c r="D520" s="243"/>
      <c r="E520" s="48" t="s">
        <v>840</v>
      </c>
    </row>
    <row r="521" spans="1:5" ht="15.6">
      <c r="A521" s="140">
        <v>4878</v>
      </c>
      <c r="B521" s="126" t="s">
        <v>262</v>
      </c>
      <c r="C521" s="104">
        <v>299.25</v>
      </c>
      <c r="D521" s="243"/>
      <c r="E521" s="48" t="s">
        <v>840</v>
      </c>
    </row>
    <row r="522" spans="1:5" ht="15.6">
      <c r="A522" s="140">
        <v>2768</v>
      </c>
      <c r="B522" s="126" t="s">
        <v>263</v>
      </c>
      <c r="C522" s="104">
        <v>299.25</v>
      </c>
      <c r="D522" s="243"/>
      <c r="E522" s="48" t="s">
        <v>840</v>
      </c>
    </row>
    <row r="523" spans="1:5" ht="15.6">
      <c r="A523" s="140">
        <v>2774</v>
      </c>
      <c r="B523" s="126" t="s">
        <v>264</v>
      </c>
      <c r="C523" s="104">
        <v>299.25</v>
      </c>
      <c r="D523" s="243"/>
      <c r="E523" s="48" t="s">
        <v>840</v>
      </c>
    </row>
    <row r="524" spans="1:5" ht="15.6">
      <c r="A524" s="140">
        <v>2777</v>
      </c>
      <c r="B524" s="126" t="s">
        <v>265</v>
      </c>
      <c r="C524" s="104">
        <v>299.25</v>
      </c>
      <c r="D524" s="243"/>
      <c r="E524" s="48" t="s">
        <v>840</v>
      </c>
    </row>
    <row r="525" spans="1:5" ht="15.6">
      <c r="A525" s="147"/>
      <c r="B525" s="129"/>
      <c r="C525" s="104">
        <v>0</v>
      </c>
      <c r="D525" s="245"/>
      <c r="E525" s="71">
        <v>0</v>
      </c>
    </row>
    <row r="526" spans="1:5" ht="15.6">
      <c r="A526" s="176"/>
      <c r="B526" s="116" t="s">
        <v>266</v>
      </c>
      <c r="C526" s="104">
        <v>0</v>
      </c>
      <c r="D526" s="241"/>
      <c r="E526" s="177">
        <v>0</v>
      </c>
    </row>
    <row r="527" spans="1:5" ht="15.6">
      <c r="A527" s="140">
        <v>2725</v>
      </c>
      <c r="B527" s="126" t="s">
        <v>267</v>
      </c>
      <c r="C527" s="104">
        <v>156.75</v>
      </c>
      <c r="D527" s="243"/>
      <c r="E527" s="48" t="s">
        <v>860</v>
      </c>
    </row>
    <row r="528" spans="1:5" ht="15.6">
      <c r="A528" s="140">
        <v>6293</v>
      </c>
      <c r="B528" s="126" t="s">
        <v>1706</v>
      </c>
      <c r="C528" s="104">
        <v>156.75</v>
      </c>
      <c r="D528" s="243"/>
      <c r="E528" s="48"/>
    </row>
    <row r="529" spans="1:5" ht="15.6">
      <c r="A529" s="140">
        <v>2726</v>
      </c>
      <c r="B529" s="126" t="s">
        <v>268</v>
      </c>
      <c r="C529" s="104">
        <v>156.75</v>
      </c>
      <c r="D529" s="243"/>
      <c r="E529" s="48" t="s">
        <v>1087</v>
      </c>
    </row>
    <row r="530" spans="1:5" ht="15.6">
      <c r="A530" s="140">
        <v>2727</v>
      </c>
      <c r="B530" s="126" t="s">
        <v>269</v>
      </c>
      <c r="C530" s="104">
        <v>156.75</v>
      </c>
      <c r="D530" s="243"/>
      <c r="E530" s="48" t="s">
        <v>860</v>
      </c>
    </row>
    <row r="531" spans="1:5" ht="15.6">
      <c r="A531" s="140">
        <v>6294</v>
      </c>
      <c r="B531" s="126" t="s">
        <v>1707</v>
      </c>
      <c r="C531" s="104">
        <v>156.75</v>
      </c>
      <c r="D531" s="243"/>
      <c r="E531" s="48"/>
    </row>
    <row r="532" spans="1:5" ht="15.6">
      <c r="A532" s="140">
        <v>2728</v>
      </c>
      <c r="B532" s="126" t="s">
        <v>270</v>
      </c>
      <c r="C532" s="104">
        <v>156.75</v>
      </c>
      <c r="D532" s="243"/>
      <c r="E532" s="48" t="s">
        <v>860</v>
      </c>
    </row>
    <row r="533" spans="1:5" ht="15.6">
      <c r="A533" s="147"/>
      <c r="B533" s="129"/>
      <c r="C533" s="104">
        <v>0</v>
      </c>
      <c r="D533" s="245"/>
      <c r="E533" s="71">
        <v>0</v>
      </c>
    </row>
    <row r="534" spans="1:5" ht="15.6">
      <c r="A534" s="140">
        <v>2720</v>
      </c>
      <c r="B534" s="126" t="s">
        <v>271</v>
      </c>
      <c r="C534" s="104">
        <v>318.25</v>
      </c>
      <c r="D534" s="243"/>
      <c r="E534" s="48" t="s">
        <v>853</v>
      </c>
    </row>
    <row r="535" spans="1:5" ht="15.6">
      <c r="A535" s="140">
        <v>2721</v>
      </c>
      <c r="B535" s="126" t="s">
        <v>272</v>
      </c>
      <c r="C535" s="104">
        <v>318.25</v>
      </c>
      <c r="D535" s="243"/>
      <c r="E535" s="48" t="s">
        <v>1088</v>
      </c>
    </row>
    <row r="536" spans="1:5" ht="15.6">
      <c r="A536" s="140">
        <v>2722</v>
      </c>
      <c r="B536" s="126" t="s">
        <v>273</v>
      </c>
      <c r="C536" s="104">
        <v>318.25</v>
      </c>
      <c r="D536" s="243"/>
      <c r="E536" s="48" t="s">
        <v>853</v>
      </c>
    </row>
    <row r="537" spans="1:5" ht="15.6">
      <c r="A537" s="140">
        <v>2723</v>
      </c>
      <c r="B537" s="126" t="s">
        <v>274</v>
      </c>
      <c r="C537" s="104">
        <v>318.25</v>
      </c>
      <c r="D537" s="243"/>
      <c r="E537" s="48" t="s">
        <v>853</v>
      </c>
    </row>
    <row r="538" spans="1:5" ht="15.6">
      <c r="A538" s="147"/>
      <c r="B538" s="129"/>
      <c r="C538" s="104">
        <v>0</v>
      </c>
      <c r="D538" s="245"/>
      <c r="E538" s="71">
        <v>0</v>
      </c>
    </row>
    <row r="539" spans="1:5" ht="15.6">
      <c r="A539" s="140">
        <v>2590</v>
      </c>
      <c r="B539" s="126" t="s">
        <v>275</v>
      </c>
      <c r="C539" s="104">
        <v>101.64999999999999</v>
      </c>
      <c r="D539" s="243"/>
      <c r="E539" s="48" t="s">
        <v>846</v>
      </c>
    </row>
    <row r="540" spans="1:5" ht="15.6">
      <c r="A540" s="140">
        <v>2707</v>
      </c>
      <c r="B540" s="126" t="s">
        <v>276</v>
      </c>
      <c r="C540" s="104">
        <v>63.65</v>
      </c>
      <c r="D540" s="243"/>
      <c r="E540" s="48" t="s">
        <v>847</v>
      </c>
    </row>
    <row r="541" spans="1:5" ht="15.6">
      <c r="A541" s="140">
        <v>2704</v>
      </c>
      <c r="B541" s="126" t="s">
        <v>277</v>
      </c>
      <c r="C541" s="104">
        <v>122.55</v>
      </c>
      <c r="D541" s="243"/>
      <c r="E541" s="48" t="s">
        <v>866</v>
      </c>
    </row>
    <row r="542" spans="1:5" ht="15.6">
      <c r="A542" s="140">
        <v>2692</v>
      </c>
      <c r="B542" s="126" t="s">
        <v>278</v>
      </c>
      <c r="C542" s="104">
        <v>215.64999999999998</v>
      </c>
      <c r="D542" s="243"/>
      <c r="E542" s="48" t="s">
        <v>853</v>
      </c>
    </row>
    <row r="543" spans="1:5" ht="15.6">
      <c r="A543" s="140">
        <v>6295</v>
      </c>
      <c r="B543" s="126" t="s">
        <v>1708</v>
      </c>
      <c r="C543" s="104">
        <v>215.64999999999998</v>
      </c>
      <c r="D543" s="245"/>
      <c r="E543" s="71">
        <v>0</v>
      </c>
    </row>
    <row r="544" spans="1:5" ht="15.6">
      <c r="A544" s="176"/>
      <c r="B544" s="116" t="s">
        <v>279</v>
      </c>
      <c r="C544" s="104">
        <v>0</v>
      </c>
      <c r="D544" s="241"/>
      <c r="E544" s="177">
        <v>0</v>
      </c>
    </row>
    <row r="545" spans="1:5" ht="15.6">
      <c r="A545" s="140">
        <v>2694</v>
      </c>
      <c r="B545" s="126" t="s">
        <v>280</v>
      </c>
      <c r="C545" s="104">
        <v>513</v>
      </c>
      <c r="D545" s="243"/>
      <c r="E545" s="48" t="s">
        <v>1089</v>
      </c>
    </row>
    <row r="546" spans="1:5" ht="15.6">
      <c r="A546" s="140">
        <v>2697</v>
      </c>
      <c r="B546" s="126" t="s">
        <v>281</v>
      </c>
      <c r="C546" s="104">
        <v>717.25</v>
      </c>
      <c r="D546" s="243"/>
      <c r="E546" s="48" t="s">
        <v>848</v>
      </c>
    </row>
    <row r="547" spans="1:5" ht="15.6">
      <c r="A547" s="140">
        <v>6279</v>
      </c>
      <c r="B547" s="126" t="s">
        <v>1692</v>
      </c>
      <c r="C547" s="104">
        <v>717.25</v>
      </c>
      <c r="D547" s="243"/>
      <c r="E547" s="48"/>
    </row>
    <row r="548" spans="1:5" ht="15.6">
      <c r="A548" s="140">
        <v>2699</v>
      </c>
      <c r="B548" s="126" t="s">
        <v>282</v>
      </c>
      <c r="C548" s="104">
        <v>660.25</v>
      </c>
      <c r="D548" s="243"/>
      <c r="E548" s="48" t="s">
        <v>867</v>
      </c>
    </row>
    <row r="549" spans="1:5" ht="15.6">
      <c r="A549" s="140">
        <v>2698</v>
      </c>
      <c r="B549" s="126" t="s">
        <v>283</v>
      </c>
      <c r="C549" s="104">
        <v>1002.25</v>
      </c>
      <c r="D549" s="243"/>
      <c r="E549" s="48" t="s">
        <v>848</v>
      </c>
    </row>
    <row r="550" spans="1:5" ht="15.6">
      <c r="A550" s="140">
        <v>3335</v>
      </c>
      <c r="B550" s="126" t="s">
        <v>284</v>
      </c>
      <c r="C550" s="104">
        <v>869.25</v>
      </c>
      <c r="D550" s="243"/>
      <c r="E550" s="48" t="s">
        <v>868</v>
      </c>
    </row>
    <row r="551" spans="1:5" ht="15.6">
      <c r="A551" s="140">
        <v>4637</v>
      </c>
      <c r="B551" s="126" t="s">
        <v>285</v>
      </c>
      <c r="C551" s="104">
        <v>930.05</v>
      </c>
      <c r="D551" s="243"/>
      <c r="E551" s="48" t="s">
        <v>868</v>
      </c>
    </row>
    <row r="552" spans="1:5" ht="15.6">
      <c r="A552" s="140">
        <v>6280</v>
      </c>
      <c r="B552" s="126" t="s">
        <v>1693</v>
      </c>
      <c r="C552" s="104">
        <v>897.75</v>
      </c>
      <c r="D552" s="243"/>
      <c r="E552" s="48"/>
    </row>
    <row r="553" spans="1:5" ht="15.6">
      <c r="A553" s="140">
        <v>4638</v>
      </c>
      <c r="B553" s="126" t="s">
        <v>286</v>
      </c>
      <c r="C553" s="104">
        <v>1072.55</v>
      </c>
      <c r="D553" s="243"/>
      <c r="E553" s="48" t="s">
        <v>869</v>
      </c>
    </row>
    <row r="554" spans="1:5" ht="15.6">
      <c r="A554" s="140">
        <v>2638</v>
      </c>
      <c r="B554" s="126" t="s">
        <v>287</v>
      </c>
      <c r="C554" s="104">
        <v>617.5</v>
      </c>
      <c r="D554" s="243"/>
      <c r="E554" s="48" t="s">
        <v>1090</v>
      </c>
    </row>
    <row r="555" spans="1:5" ht="15.6">
      <c r="A555" s="140">
        <v>4639</v>
      </c>
      <c r="B555" s="126" t="s">
        <v>288</v>
      </c>
      <c r="C555" s="104">
        <v>950</v>
      </c>
      <c r="D555" s="243"/>
      <c r="E555" s="48" t="s">
        <v>1091</v>
      </c>
    </row>
    <row r="556" spans="1:5" ht="15.6">
      <c r="A556" s="140">
        <v>2701</v>
      </c>
      <c r="B556" s="126" t="s">
        <v>289</v>
      </c>
      <c r="C556" s="104">
        <v>1163.75</v>
      </c>
      <c r="D556" s="243" t="s">
        <v>1092</v>
      </c>
      <c r="E556" s="48" t="s">
        <v>1093</v>
      </c>
    </row>
    <row r="557" spans="1:5" ht="15.6">
      <c r="A557" s="147"/>
      <c r="B557" s="129"/>
      <c r="C557" s="104">
        <v>0</v>
      </c>
      <c r="D557" s="245"/>
      <c r="E557" s="71">
        <v>0</v>
      </c>
    </row>
    <row r="558" spans="1:5" ht="15.6">
      <c r="A558" s="176"/>
      <c r="B558" s="116" t="s">
        <v>290</v>
      </c>
      <c r="C558" s="104">
        <v>0</v>
      </c>
      <c r="D558" s="241"/>
      <c r="E558" s="177">
        <v>0</v>
      </c>
    </row>
    <row r="559" spans="1:5" ht="15.6">
      <c r="A559" s="176"/>
      <c r="B559" s="116" t="s">
        <v>291</v>
      </c>
      <c r="C559" s="104">
        <v>0</v>
      </c>
      <c r="D559" s="241"/>
      <c r="E559" s="177">
        <v>0</v>
      </c>
    </row>
    <row r="560" spans="1:5" ht="15.6">
      <c r="A560" s="140">
        <v>3256</v>
      </c>
      <c r="B560" s="126" t="s">
        <v>292</v>
      </c>
      <c r="C560" s="104">
        <v>3477</v>
      </c>
      <c r="D560" s="243" t="s">
        <v>870</v>
      </c>
      <c r="E560" s="48"/>
    </row>
    <row r="561" spans="1:5" ht="15.6">
      <c r="A561" s="140">
        <v>6296</v>
      </c>
      <c r="B561" s="126" t="s">
        <v>1709</v>
      </c>
      <c r="C561" s="104">
        <v>3477</v>
      </c>
      <c r="D561" s="243"/>
      <c r="E561" s="48"/>
    </row>
    <row r="562" spans="1:5" ht="15.6">
      <c r="A562" s="140">
        <v>3258</v>
      </c>
      <c r="B562" s="126" t="s">
        <v>1713</v>
      </c>
      <c r="C562" s="104">
        <v>46.55</v>
      </c>
      <c r="D562" s="243" t="s">
        <v>1094</v>
      </c>
      <c r="E562" s="48" t="s">
        <v>1096</v>
      </c>
    </row>
    <row r="563" spans="1:5" ht="15.6">
      <c r="A563" s="140">
        <v>6299</v>
      </c>
      <c r="B563" s="126" t="s">
        <v>1712</v>
      </c>
      <c r="C563" s="104">
        <v>46.55</v>
      </c>
      <c r="D563" s="243"/>
      <c r="E563" s="48"/>
    </row>
    <row r="564" spans="1:5" ht="15.6">
      <c r="A564" s="140">
        <v>3257</v>
      </c>
      <c r="B564" s="126" t="s">
        <v>1714</v>
      </c>
      <c r="C564" s="104">
        <v>26.599999999999998</v>
      </c>
      <c r="D564" s="243" t="s">
        <v>1095</v>
      </c>
      <c r="E564" s="48" t="s">
        <v>1096</v>
      </c>
    </row>
    <row r="565" spans="1:5" ht="15.6">
      <c r="A565" s="140">
        <v>3255</v>
      </c>
      <c r="B565" s="126" t="s">
        <v>1715</v>
      </c>
      <c r="C565" s="104">
        <v>26.599999999999998</v>
      </c>
      <c r="D565" s="243" t="s">
        <v>1095</v>
      </c>
      <c r="E565" s="48" t="s">
        <v>1078</v>
      </c>
    </row>
    <row r="566" spans="1:5" ht="15.6">
      <c r="A566" s="140">
        <v>3254</v>
      </c>
      <c r="B566" s="132" t="s">
        <v>1716</v>
      </c>
      <c r="C566" s="104">
        <v>41.8</v>
      </c>
      <c r="D566" s="243" t="s">
        <v>1094</v>
      </c>
      <c r="E566" s="48" t="s">
        <v>1067</v>
      </c>
    </row>
    <row r="567" spans="1:5" ht="15.6">
      <c r="A567" s="140">
        <v>6301</v>
      </c>
      <c r="B567" s="132" t="s">
        <v>1717</v>
      </c>
      <c r="C567" s="104">
        <v>41.8</v>
      </c>
      <c r="D567" s="243"/>
      <c r="E567" s="48"/>
    </row>
    <row r="568" spans="1:5" ht="46.8">
      <c r="A568" s="140">
        <v>3953</v>
      </c>
      <c r="B568" s="126" t="s">
        <v>293</v>
      </c>
      <c r="C568" s="104">
        <v>484.5</v>
      </c>
      <c r="D568" s="243" t="s">
        <v>1022</v>
      </c>
      <c r="E568" s="48" t="s">
        <v>1097</v>
      </c>
    </row>
    <row r="569" spans="1:5" ht="15.6">
      <c r="A569" s="149"/>
      <c r="B569" s="182"/>
      <c r="C569" s="104">
        <v>0</v>
      </c>
      <c r="D569" s="245"/>
      <c r="E569" s="71">
        <v>0</v>
      </c>
    </row>
    <row r="570" spans="1:5" ht="15.6">
      <c r="A570" s="176"/>
      <c r="B570" s="116" t="s">
        <v>294</v>
      </c>
      <c r="C570" s="104">
        <v>0</v>
      </c>
      <c r="D570" s="241"/>
      <c r="E570" s="177">
        <v>0</v>
      </c>
    </row>
    <row r="571" spans="1:5" ht="15.6">
      <c r="A571" s="140">
        <v>3519</v>
      </c>
      <c r="B571" s="126" t="s">
        <v>295</v>
      </c>
      <c r="C571" s="104">
        <v>19408.5</v>
      </c>
      <c r="D571" s="243" t="s">
        <v>1098</v>
      </c>
      <c r="E571" s="48"/>
    </row>
    <row r="572" spans="1:5" ht="15.6">
      <c r="A572" s="140">
        <v>4656</v>
      </c>
      <c r="B572" s="126" t="s">
        <v>296</v>
      </c>
      <c r="C572" s="104">
        <v>22990</v>
      </c>
      <c r="D572" s="243" t="s">
        <v>1099</v>
      </c>
      <c r="E572" s="48"/>
    </row>
    <row r="573" spans="1:5" ht="15.6">
      <c r="A573" s="140">
        <v>3520</v>
      </c>
      <c r="B573" s="126" t="s">
        <v>297</v>
      </c>
      <c r="C573" s="104">
        <v>10108</v>
      </c>
      <c r="D573" s="243" t="s">
        <v>1100</v>
      </c>
      <c r="E573" s="48"/>
    </row>
    <row r="574" spans="1:5" ht="15.6">
      <c r="A574" s="140">
        <v>4657</v>
      </c>
      <c r="B574" s="126" t="s">
        <v>298</v>
      </c>
      <c r="C574" s="104">
        <v>12516.25</v>
      </c>
      <c r="D574" s="243" t="s">
        <v>871</v>
      </c>
      <c r="E574" s="48"/>
    </row>
    <row r="575" spans="1:5" ht="15.6">
      <c r="A575" s="147"/>
      <c r="B575" s="129"/>
      <c r="C575" s="104">
        <v>0</v>
      </c>
      <c r="D575" s="245"/>
      <c r="E575" s="71"/>
    </row>
    <row r="576" spans="1:5" ht="15.6">
      <c r="A576" s="140">
        <v>3135</v>
      </c>
      <c r="B576" s="126" t="s">
        <v>299</v>
      </c>
      <c r="C576" s="104">
        <v>134.9</v>
      </c>
      <c r="D576" s="243"/>
      <c r="E576" s="48" t="s">
        <v>847</v>
      </c>
    </row>
    <row r="577" spans="1:5" ht="15.6">
      <c r="A577" s="140">
        <v>3122</v>
      </c>
      <c r="B577" s="126" t="s">
        <v>300</v>
      </c>
      <c r="C577" s="104">
        <v>142.5</v>
      </c>
      <c r="D577" s="243"/>
      <c r="E577" s="48" t="s">
        <v>872</v>
      </c>
    </row>
    <row r="578" spans="1:5" ht="15.6">
      <c r="A578" s="140">
        <v>3123</v>
      </c>
      <c r="B578" s="126" t="s">
        <v>301</v>
      </c>
      <c r="C578" s="104">
        <v>142.5</v>
      </c>
      <c r="D578" s="243"/>
      <c r="E578" s="48" t="s">
        <v>872</v>
      </c>
    </row>
    <row r="579" spans="1:5" ht="15.6">
      <c r="A579" s="140">
        <v>3124</v>
      </c>
      <c r="B579" s="126" t="s">
        <v>302</v>
      </c>
      <c r="C579" s="104">
        <v>142.5</v>
      </c>
      <c r="D579" s="243"/>
      <c r="E579" s="48" t="s">
        <v>872</v>
      </c>
    </row>
    <row r="580" spans="1:5" ht="15.6">
      <c r="A580" s="140">
        <v>3125</v>
      </c>
      <c r="B580" s="126" t="s">
        <v>303</v>
      </c>
      <c r="C580" s="104">
        <v>142.5</v>
      </c>
      <c r="D580" s="243"/>
      <c r="E580" s="48" t="s">
        <v>872</v>
      </c>
    </row>
    <row r="581" spans="1:5" ht="15.6">
      <c r="A581" s="140">
        <v>3147</v>
      </c>
      <c r="B581" s="126" t="s">
        <v>304</v>
      </c>
      <c r="C581" s="104">
        <v>883.5</v>
      </c>
      <c r="D581" s="243"/>
      <c r="E581" s="48" t="s">
        <v>840</v>
      </c>
    </row>
    <row r="582" spans="1:5" ht="15.6">
      <c r="A582" s="140">
        <v>6302</v>
      </c>
      <c r="B582" s="126" t="s">
        <v>1718</v>
      </c>
      <c r="C582" s="104">
        <v>1282.5</v>
      </c>
      <c r="D582" s="243"/>
      <c r="E582" s="48"/>
    </row>
    <row r="583" spans="1:5" ht="15.6">
      <c r="A583" s="140">
        <v>3146</v>
      </c>
      <c r="B583" s="126" t="s">
        <v>305</v>
      </c>
      <c r="C583" s="104">
        <v>959.5</v>
      </c>
      <c r="D583" s="243"/>
      <c r="E583" s="48" t="s">
        <v>840</v>
      </c>
    </row>
    <row r="584" spans="1:5" ht="15.6">
      <c r="A584" s="140">
        <v>6303</v>
      </c>
      <c r="B584" s="126" t="s">
        <v>1719</v>
      </c>
      <c r="C584" s="104">
        <v>1368</v>
      </c>
      <c r="D584" s="243"/>
      <c r="E584" s="48"/>
    </row>
    <row r="585" spans="1:5" ht="15.6">
      <c r="A585" s="140">
        <v>3111</v>
      </c>
      <c r="B585" s="126" t="s">
        <v>306</v>
      </c>
      <c r="C585" s="104">
        <v>1691</v>
      </c>
      <c r="D585" s="243"/>
      <c r="E585" s="48" t="s">
        <v>873</v>
      </c>
    </row>
    <row r="586" spans="1:5" ht="15.6">
      <c r="A586" s="140">
        <v>6304</v>
      </c>
      <c r="B586" s="126" t="s">
        <v>1720</v>
      </c>
      <c r="C586" s="104">
        <v>817</v>
      </c>
      <c r="D586" s="243"/>
      <c r="E586" s="48"/>
    </row>
    <row r="587" spans="1:5" ht="15.6">
      <c r="A587" s="140">
        <v>3113</v>
      </c>
      <c r="B587" s="126" t="s">
        <v>307</v>
      </c>
      <c r="C587" s="104">
        <v>1182.75</v>
      </c>
      <c r="D587" s="243"/>
      <c r="E587" s="48" t="s">
        <v>874</v>
      </c>
    </row>
    <row r="588" spans="1:5" ht="15.6">
      <c r="A588" s="140">
        <v>3112</v>
      </c>
      <c r="B588" s="126" t="s">
        <v>308</v>
      </c>
      <c r="C588" s="104">
        <v>125.39999999999999</v>
      </c>
      <c r="D588" s="243"/>
      <c r="E588" s="48" t="s">
        <v>874</v>
      </c>
    </row>
    <row r="589" spans="1:5" ht="15.6">
      <c r="A589" s="140">
        <v>3143</v>
      </c>
      <c r="B589" s="126" t="s">
        <v>309</v>
      </c>
      <c r="C589" s="104">
        <v>600.4</v>
      </c>
      <c r="D589" s="243"/>
      <c r="E589" s="48" t="s">
        <v>846</v>
      </c>
    </row>
    <row r="590" spans="1:5" ht="15.6">
      <c r="A590" s="149"/>
      <c r="B590" s="182"/>
      <c r="C590" s="104">
        <v>0</v>
      </c>
      <c r="D590" s="245"/>
      <c r="E590" s="71">
        <v>0</v>
      </c>
    </row>
    <row r="591" spans="1:5" ht="15.6">
      <c r="A591" s="176"/>
      <c r="B591" s="116" t="s">
        <v>310</v>
      </c>
      <c r="C591" s="104">
        <v>0</v>
      </c>
      <c r="D591" s="241"/>
      <c r="E591" s="177">
        <v>0</v>
      </c>
    </row>
    <row r="592" spans="1:5" ht="15.6">
      <c r="A592" s="140">
        <v>4880</v>
      </c>
      <c r="B592" s="126" t="s">
        <v>311</v>
      </c>
      <c r="C592" s="104">
        <v>217.54999999999998</v>
      </c>
      <c r="D592" s="243"/>
      <c r="E592" s="48" t="s">
        <v>847</v>
      </c>
    </row>
    <row r="593" spans="1:5" ht="15.6">
      <c r="A593" s="140">
        <v>4881</v>
      </c>
      <c r="B593" s="126" t="s">
        <v>312</v>
      </c>
      <c r="C593" s="104">
        <v>168.15</v>
      </c>
      <c r="D593" s="243"/>
      <c r="E593" s="48" t="s">
        <v>872</v>
      </c>
    </row>
    <row r="594" spans="1:5" ht="15.6">
      <c r="A594" s="140">
        <v>4882</v>
      </c>
      <c r="B594" s="126" t="s">
        <v>313</v>
      </c>
      <c r="C594" s="104">
        <v>168.15</v>
      </c>
      <c r="D594" s="243"/>
      <c r="E594" s="48" t="s">
        <v>872</v>
      </c>
    </row>
    <row r="595" spans="1:5" ht="15.6">
      <c r="A595" s="140">
        <v>4883</v>
      </c>
      <c r="B595" s="126" t="s">
        <v>314</v>
      </c>
      <c r="C595" s="104">
        <v>168.15</v>
      </c>
      <c r="D595" s="243"/>
      <c r="E595" s="48" t="s">
        <v>872</v>
      </c>
    </row>
    <row r="596" spans="1:5" ht="15.6">
      <c r="A596" s="140">
        <v>4884</v>
      </c>
      <c r="B596" s="126" t="s">
        <v>315</v>
      </c>
      <c r="C596" s="104">
        <v>3690.75</v>
      </c>
      <c r="D596" s="243"/>
      <c r="E596" s="48" t="s">
        <v>840</v>
      </c>
    </row>
    <row r="597" spans="1:5" ht="15.6">
      <c r="A597" s="140">
        <v>3144</v>
      </c>
      <c r="B597" s="126" t="s">
        <v>316</v>
      </c>
      <c r="C597" s="104">
        <v>598.5</v>
      </c>
      <c r="D597" s="243"/>
      <c r="E597" s="48" t="s">
        <v>1101</v>
      </c>
    </row>
    <row r="598" spans="1:5" ht="15.6">
      <c r="A598" s="140">
        <v>6305</v>
      </c>
      <c r="B598" s="126" t="s">
        <v>1721</v>
      </c>
      <c r="C598" s="104">
        <v>921.5</v>
      </c>
      <c r="D598" s="245"/>
      <c r="E598" s="71">
        <v>0</v>
      </c>
    </row>
    <row r="599" spans="1:5" ht="15.6">
      <c r="A599" s="176"/>
      <c r="B599" s="116" t="s">
        <v>317</v>
      </c>
      <c r="C599" s="104">
        <v>0</v>
      </c>
      <c r="D599" s="241"/>
      <c r="E599" s="177">
        <v>0</v>
      </c>
    </row>
    <row r="600" spans="1:5" ht="15.6">
      <c r="A600" s="140">
        <v>4114</v>
      </c>
      <c r="B600" s="126" t="s">
        <v>318</v>
      </c>
      <c r="C600" s="104">
        <v>15527.75</v>
      </c>
      <c r="D600" s="243" t="s">
        <v>65</v>
      </c>
      <c r="E600" s="48"/>
    </row>
    <row r="601" spans="1:5" ht="15.6">
      <c r="A601" s="140">
        <v>6297</v>
      </c>
      <c r="B601" s="126" t="s">
        <v>1710</v>
      </c>
      <c r="C601" s="104">
        <v>8806.5</v>
      </c>
      <c r="D601" s="243"/>
      <c r="E601" s="48"/>
    </row>
    <row r="602" spans="1:5" ht="15.6">
      <c r="A602" s="140">
        <v>4402</v>
      </c>
      <c r="B602" s="126" t="s">
        <v>319</v>
      </c>
      <c r="C602" s="104">
        <v>18810</v>
      </c>
      <c r="D602" s="243" t="s">
        <v>1102</v>
      </c>
      <c r="E602" s="48"/>
    </row>
    <row r="603" spans="1:5" ht="15.6">
      <c r="A603" s="140">
        <v>6298</v>
      </c>
      <c r="B603" s="126" t="s">
        <v>1711</v>
      </c>
      <c r="C603" s="104">
        <v>9205.5</v>
      </c>
      <c r="D603" s="243"/>
      <c r="E603" s="48"/>
    </row>
    <row r="604" spans="1:5" ht="15.6">
      <c r="A604" s="147"/>
      <c r="B604" s="129"/>
      <c r="C604" s="104">
        <v>0</v>
      </c>
      <c r="D604" s="245"/>
      <c r="E604" s="71">
        <v>0</v>
      </c>
    </row>
    <row r="605" spans="1:5" ht="15.6">
      <c r="A605" s="140">
        <v>3767</v>
      </c>
      <c r="B605" s="126" t="s">
        <v>320</v>
      </c>
      <c r="C605" s="104">
        <v>133</v>
      </c>
      <c r="D605" s="243" t="s">
        <v>1103</v>
      </c>
      <c r="E605" s="48" t="s">
        <v>1104</v>
      </c>
    </row>
    <row r="606" spans="1:5" ht="15.6">
      <c r="A606" s="140">
        <v>6306</v>
      </c>
      <c r="B606" s="126" t="s">
        <v>1722</v>
      </c>
      <c r="C606" s="104">
        <v>133</v>
      </c>
      <c r="D606" s="243"/>
      <c r="E606" s="48"/>
    </row>
    <row r="607" spans="1:5" ht="15.6">
      <c r="A607" s="140">
        <v>4052</v>
      </c>
      <c r="B607" s="126" t="s">
        <v>321</v>
      </c>
      <c r="C607" s="104">
        <v>192.85</v>
      </c>
      <c r="D607" s="243"/>
      <c r="E607" s="48" t="s">
        <v>840</v>
      </c>
    </row>
    <row r="608" spans="1:5" ht="15.6">
      <c r="A608" s="140">
        <v>6307</v>
      </c>
      <c r="B608" s="126" t="s">
        <v>1723</v>
      </c>
      <c r="C608" s="104">
        <v>192.85</v>
      </c>
      <c r="D608" s="243"/>
      <c r="E608" s="48"/>
    </row>
    <row r="609" spans="1:5" ht="15.6">
      <c r="A609" s="140">
        <v>4887</v>
      </c>
      <c r="B609" s="126" t="s">
        <v>322</v>
      </c>
      <c r="C609" s="104">
        <v>131.1</v>
      </c>
      <c r="D609" s="243"/>
      <c r="E609" s="48" t="s">
        <v>840</v>
      </c>
    </row>
    <row r="610" spans="1:5" ht="15.6">
      <c r="A610" s="140">
        <v>6308</v>
      </c>
      <c r="B610" s="126" t="s">
        <v>1724</v>
      </c>
      <c r="C610" s="104">
        <v>131.1</v>
      </c>
      <c r="D610" s="243"/>
      <c r="E610" s="48"/>
    </row>
    <row r="611" spans="1:5" ht="15.6">
      <c r="A611" s="140">
        <v>4053</v>
      </c>
      <c r="B611" s="126" t="s">
        <v>323</v>
      </c>
      <c r="C611" s="104">
        <v>143.44999999999999</v>
      </c>
      <c r="D611" s="243"/>
      <c r="E611" s="48" t="s">
        <v>840</v>
      </c>
    </row>
    <row r="612" spans="1:5" ht="15.6">
      <c r="A612" s="140">
        <v>6309</v>
      </c>
      <c r="B612" s="126" t="s">
        <v>1725</v>
      </c>
      <c r="C612" s="104">
        <v>143.44999999999999</v>
      </c>
      <c r="D612" s="243"/>
      <c r="E612" s="48"/>
    </row>
    <row r="613" spans="1:5" ht="15.6">
      <c r="A613" s="140">
        <v>3768</v>
      </c>
      <c r="B613" s="126" t="s">
        <v>324</v>
      </c>
      <c r="C613" s="104">
        <v>593.75</v>
      </c>
      <c r="D613" s="243"/>
      <c r="E613" s="48" t="s">
        <v>840</v>
      </c>
    </row>
    <row r="614" spans="1:5" ht="15.6">
      <c r="A614" s="140">
        <v>6310</v>
      </c>
      <c r="B614" s="126" t="s">
        <v>1726</v>
      </c>
      <c r="C614" s="104">
        <v>593.75</v>
      </c>
      <c r="D614" s="243"/>
      <c r="E614" s="48"/>
    </row>
    <row r="615" spans="1:5" ht="15.6">
      <c r="A615" s="140">
        <v>4782</v>
      </c>
      <c r="B615" s="126" t="s">
        <v>325</v>
      </c>
      <c r="C615" s="104">
        <v>852.15</v>
      </c>
      <c r="D615" s="243"/>
      <c r="E615" s="48" t="s">
        <v>875</v>
      </c>
    </row>
    <row r="616" spans="1:5" ht="15.6">
      <c r="A616" s="140">
        <v>6311</v>
      </c>
      <c r="B616" s="126" t="s">
        <v>1727</v>
      </c>
      <c r="C616" s="104">
        <v>852.15</v>
      </c>
      <c r="D616" s="243"/>
      <c r="E616" s="48"/>
    </row>
    <row r="617" spans="1:5" ht="15.6">
      <c r="A617" s="140">
        <v>3766</v>
      </c>
      <c r="B617" s="126" t="s">
        <v>326</v>
      </c>
      <c r="C617" s="104">
        <v>760</v>
      </c>
      <c r="D617" s="243"/>
      <c r="E617" s="48" t="s">
        <v>840</v>
      </c>
    </row>
    <row r="618" spans="1:5" ht="15.6">
      <c r="A618" s="140">
        <v>6312</v>
      </c>
      <c r="B618" s="126" t="s">
        <v>1728</v>
      </c>
      <c r="C618" s="104">
        <v>760</v>
      </c>
      <c r="D618" s="245"/>
      <c r="E618" s="71">
        <v>0</v>
      </c>
    </row>
    <row r="619" spans="1:5" ht="15.6">
      <c r="A619" s="176"/>
      <c r="B619" s="116" t="s">
        <v>327</v>
      </c>
      <c r="C619" s="104">
        <v>0</v>
      </c>
      <c r="D619" s="241"/>
      <c r="E619" s="177">
        <v>0</v>
      </c>
    </row>
    <row r="620" spans="1:5" ht="15.6">
      <c r="A620" s="140">
        <v>3136</v>
      </c>
      <c r="B620" s="126" t="s">
        <v>328</v>
      </c>
      <c r="C620" s="104">
        <v>147.25</v>
      </c>
      <c r="D620" s="243"/>
      <c r="E620" s="48" t="s">
        <v>1105</v>
      </c>
    </row>
    <row r="621" spans="1:5" ht="15.6">
      <c r="A621" s="140">
        <v>6313</v>
      </c>
      <c r="B621" s="126" t="s">
        <v>1729</v>
      </c>
      <c r="C621" s="104">
        <v>147.25</v>
      </c>
      <c r="D621" s="243"/>
      <c r="E621" s="48"/>
    </row>
    <row r="622" spans="1:5" ht="15.6">
      <c r="A622" s="140">
        <v>3126</v>
      </c>
      <c r="B622" s="126" t="s">
        <v>329</v>
      </c>
      <c r="C622" s="104">
        <v>190</v>
      </c>
      <c r="D622" s="243"/>
      <c r="E622" s="48" t="s">
        <v>1070</v>
      </c>
    </row>
    <row r="623" spans="1:5" ht="15.6">
      <c r="A623" s="140">
        <v>3127</v>
      </c>
      <c r="B623" s="126" t="s">
        <v>330</v>
      </c>
      <c r="C623" s="104">
        <v>190</v>
      </c>
      <c r="D623" s="243"/>
      <c r="E623" s="48" t="s">
        <v>846</v>
      </c>
    </row>
    <row r="624" spans="1:5" ht="15.6">
      <c r="A624" s="140">
        <v>4879</v>
      </c>
      <c r="B624" s="126" t="s">
        <v>331</v>
      </c>
      <c r="C624" s="104">
        <v>190</v>
      </c>
      <c r="D624" s="243"/>
      <c r="E624" s="48" t="s">
        <v>846</v>
      </c>
    </row>
    <row r="625" spans="1:5" ht="15.6">
      <c r="A625" s="140">
        <v>6314</v>
      </c>
      <c r="B625" s="126" t="s">
        <v>1730</v>
      </c>
      <c r="C625" s="104">
        <v>190</v>
      </c>
      <c r="D625" s="243"/>
      <c r="E625" s="48"/>
    </row>
    <row r="626" spans="1:5" ht="15.6">
      <c r="A626" s="140">
        <v>3148</v>
      </c>
      <c r="B626" s="126" t="s">
        <v>332</v>
      </c>
      <c r="C626" s="104">
        <v>859.75</v>
      </c>
      <c r="D626" s="243"/>
      <c r="E626" s="48" t="s">
        <v>846</v>
      </c>
    </row>
    <row r="627" spans="1:5" ht="15.6">
      <c r="A627" s="140">
        <v>3145</v>
      </c>
      <c r="B627" s="126" t="s">
        <v>333</v>
      </c>
      <c r="C627" s="104">
        <v>442.7</v>
      </c>
      <c r="D627" s="243"/>
      <c r="E627" s="48">
        <v>0</v>
      </c>
    </row>
    <row r="628" spans="1:5" ht="15.6">
      <c r="A628" s="147"/>
      <c r="B628" s="129"/>
      <c r="C628" s="104">
        <v>0</v>
      </c>
      <c r="D628" s="245"/>
      <c r="E628" s="71">
        <v>0</v>
      </c>
    </row>
    <row r="629" spans="1:5" ht="15.6">
      <c r="A629" s="183"/>
      <c r="B629" s="184" t="s">
        <v>340</v>
      </c>
      <c r="C629" s="104">
        <v>0</v>
      </c>
      <c r="D629" s="249"/>
      <c r="E629" s="185">
        <v>0</v>
      </c>
    </row>
    <row r="630" spans="1:5" ht="15.6">
      <c r="A630" s="142">
        <v>3776</v>
      </c>
      <c r="B630" s="119" t="s">
        <v>341</v>
      </c>
      <c r="C630" s="104">
        <v>1833.5</v>
      </c>
      <c r="D630" s="244"/>
      <c r="E630" s="47">
        <v>0</v>
      </c>
    </row>
    <row r="631" spans="1:5" ht="15.6">
      <c r="A631" s="142">
        <v>6112</v>
      </c>
      <c r="B631" s="119" t="s">
        <v>1747</v>
      </c>
      <c r="C631" s="104">
        <v>5168</v>
      </c>
      <c r="D631" s="244"/>
      <c r="E631" s="47"/>
    </row>
    <row r="632" spans="1:5" ht="15.6">
      <c r="A632" s="147"/>
      <c r="B632" s="129"/>
      <c r="C632" s="104">
        <v>0</v>
      </c>
      <c r="D632" s="245"/>
      <c r="E632" s="71">
        <v>0</v>
      </c>
    </row>
    <row r="633" spans="1:5" ht="15.6">
      <c r="A633" s="142">
        <v>1921</v>
      </c>
      <c r="B633" s="119" t="s">
        <v>343</v>
      </c>
      <c r="C633" s="104">
        <v>91741.5</v>
      </c>
      <c r="D633" s="244"/>
      <c r="E633" s="47">
        <v>0</v>
      </c>
    </row>
    <row r="634" spans="1:5" ht="15.6">
      <c r="A634" s="142">
        <v>1922</v>
      </c>
      <c r="B634" s="119" t="s">
        <v>344</v>
      </c>
      <c r="C634" s="104">
        <v>104528.5</v>
      </c>
      <c r="D634" s="244"/>
      <c r="E634" s="47">
        <v>0</v>
      </c>
    </row>
    <row r="635" spans="1:5" ht="15.6">
      <c r="A635" s="142">
        <v>1923</v>
      </c>
      <c r="B635" s="119" t="s">
        <v>345</v>
      </c>
      <c r="C635" s="104">
        <v>130872</v>
      </c>
      <c r="D635" s="244"/>
      <c r="E635" s="47">
        <v>0</v>
      </c>
    </row>
    <row r="636" spans="1:5" ht="15.6">
      <c r="A636" s="142">
        <v>1924</v>
      </c>
      <c r="B636" s="119" t="s">
        <v>346</v>
      </c>
      <c r="C636" s="104">
        <v>145312</v>
      </c>
      <c r="D636" s="244"/>
      <c r="E636" s="47">
        <v>0</v>
      </c>
    </row>
    <row r="637" spans="1:5" ht="15.6">
      <c r="A637" s="142"/>
      <c r="B637" s="119"/>
      <c r="C637" s="104">
        <v>0</v>
      </c>
      <c r="D637" s="250"/>
      <c r="E637" s="67">
        <v>0</v>
      </c>
    </row>
    <row r="638" spans="1:5" ht="31.2">
      <c r="A638" s="142">
        <v>4481</v>
      </c>
      <c r="B638" s="186" t="s">
        <v>347</v>
      </c>
      <c r="C638" s="104">
        <v>2251.5</v>
      </c>
      <c r="D638" s="244" t="s">
        <v>876</v>
      </c>
      <c r="E638" s="47"/>
    </row>
    <row r="639" spans="1:5" ht="31.2">
      <c r="A639" s="142">
        <v>4482</v>
      </c>
      <c r="B639" s="186" t="s">
        <v>348</v>
      </c>
      <c r="C639" s="104">
        <v>15551.5</v>
      </c>
      <c r="D639" s="244" t="s">
        <v>877</v>
      </c>
      <c r="E639" s="47"/>
    </row>
    <row r="640" spans="1:5" ht="15.6">
      <c r="A640" s="142"/>
      <c r="B640" s="133"/>
      <c r="C640" s="104">
        <v>0</v>
      </c>
      <c r="D640" s="250"/>
      <c r="E640" s="67">
        <v>0</v>
      </c>
    </row>
    <row r="641" spans="1:5" ht="15.6">
      <c r="A641" s="142">
        <v>3087</v>
      </c>
      <c r="B641" s="133" t="s">
        <v>1349</v>
      </c>
      <c r="C641" s="104">
        <v>228</v>
      </c>
      <c r="D641" s="250" t="s">
        <v>1259</v>
      </c>
      <c r="E641" s="67" t="s">
        <v>1350</v>
      </c>
    </row>
    <row r="642" spans="1:5" ht="15.6">
      <c r="A642" s="142"/>
      <c r="B642" s="133"/>
      <c r="C642" s="104">
        <v>0</v>
      </c>
      <c r="D642" s="250"/>
      <c r="E642" s="67"/>
    </row>
    <row r="643" spans="1:5" ht="15.6">
      <c r="A643" s="142">
        <v>5885</v>
      </c>
      <c r="B643" s="186" t="s">
        <v>349</v>
      </c>
      <c r="C643" s="104">
        <v>206.14999999999998</v>
      </c>
      <c r="D643" s="244"/>
      <c r="E643" s="47" t="s">
        <v>878</v>
      </c>
    </row>
    <row r="644" spans="1:5" ht="15.6">
      <c r="A644" s="142"/>
      <c r="B644" s="186"/>
      <c r="C644" s="104">
        <v>0</v>
      </c>
      <c r="D644" s="244"/>
      <c r="E644" s="47">
        <v>0</v>
      </c>
    </row>
    <row r="645" spans="1:5" ht="15.6">
      <c r="A645" s="142">
        <v>3243</v>
      </c>
      <c r="B645" s="119" t="s">
        <v>350</v>
      </c>
      <c r="C645" s="104">
        <v>25536</v>
      </c>
      <c r="D645" s="244" t="s">
        <v>1023</v>
      </c>
      <c r="E645" s="47"/>
    </row>
    <row r="646" spans="1:5" ht="31.2">
      <c r="A646" s="142">
        <v>3378</v>
      </c>
      <c r="B646" s="127" t="s">
        <v>351</v>
      </c>
      <c r="C646" s="104">
        <v>45153.5</v>
      </c>
      <c r="D646" s="244" t="s">
        <v>1024</v>
      </c>
      <c r="E646" s="47"/>
    </row>
    <row r="647" spans="1:5" ht="15.6">
      <c r="A647" s="142">
        <v>5929</v>
      </c>
      <c r="B647" s="134" t="s">
        <v>352</v>
      </c>
      <c r="C647" s="104">
        <v>26733</v>
      </c>
      <c r="D647" s="244"/>
      <c r="E647" s="47">
        <v>0</v>
      </c>
    </row>
    <row r="648" spans="1:5" ht="15.6">
      <c r="A648" s="142"/>
      <c r="B648" s="134"/>
      <c r="C648" s="104">
        <v>0</v>
      </c>
      <c r="D648" s="244"/>
      <c r="E648" s="47">
        <v>0</v>
      </c>
    </row>
    <row r="649" spans="1:5" ht="15.6">
      <c r="A649" s="140">
        <v>5994</v>
      </c>
      <c r="B649" s="134" t="s">
        <v>353</v>
      </c>
      <c r="C649" s="104">
        <v>9196</v>
      </c>
      <c r="D649" s="244"/>
      <c r="E649" s="47">
        <v>0</v>
      </c>
    </row>
    <row r="650" spans="1:5" ht="15.6">
      <c r="A650" s="140">
        <v>5995</v>
      </c>
      <c r="B650" s="134" t="s">
        <v>354</v>
      </c>
      <c r="C650" s="104">
        <v>10003.5</v>
      </c>
      <c r="D650" s="244"/>
      <c r="E650" s="47">
        <v>0</v>
      </c>
    </row>
    <row r="651" spans="1:5" ht="15.6">
      <c r="A651" s="140">
        <v>6030</v>
      </c>
      <c r="B651" s="134" t="s">
        <v>355</v>
      </c>
      <c r="C651" s="104">
        <v>15185.75</v>
      </c>
      <c r="D651" s="244"/>
      <c r="E651" s="47">
        <v>0</v>
      </c>
    </row>
    <row r="652" spans="1:5" ht="15.6">
      <c r="A652" s="140">
        <v>6031</v>
      </c>
      <c r="B652" s="134" t="s">
        <v>356</v>
      </c>
      <c r="C652" s="104">
        <v>20349</v>
      </c>
      <c r="D652" s="244"/>
      <c r="E652" s="47">
        <v>0</v>
      </c>
    </row>
    <row r="653" spans="1:5" ht="15.6">
      <c r="A653" s="140">
        <v>6032</v>
      </c>
      <c r="B653" s="134" t="s">
        <v>357</v>
      </c>
      <c r="C653" s="104">
        <v>16767.5</v>
      </c>
      <c r="D653" s="244"/>
      <c r="E653" s="47">
        <v>0</v>
      </c>
    </row>
    <row r="654" spans="1:5" ht="15.6">
      <c r="A654" s="140">
        <v>6033</v>
      </c>
      <c r="B654" s="134" t="s">
        <v>358</v>
      </c>
      <c r="C654" s="104">
        <v>22671.75</v>
      </c>
      <c r="D654" s="244"/>
      <c r="E654" s="47">
        <v>0</v>
      </c>
    </row>
    <row r="655" spans="1:5" ht="15.6">
      <c r="A655" s="140"/>
      <c r="B655" s="134"/>
      <c r="C655" s="104">
        <v>0</v>
      </c>
      <c r="D655" s="244"/>
      <c r="E655" s="47"/>
    </row>
    <row r="656" spans="1:5" ht="15.6">
      <c r="A656" s="140">
        <v>6372</v>
      </c>
      <c r="B656" s="134" t="s">
        <v>1752</v>
      </c>
      <c r="C656" s="104">
        <v>2636.25</v>
      </c>
      <c r="D656" s="244" t="s">
        <v>1259</v>
      </c>
      <c r="E656" s="47"/>
    </row>
    <row r="657" spans="1:5" ht="15.6">
      <c r="A657" s="140"/>
      <c r="B657" s="134"/>
      <c r="C657" s="104">
        <v>0</v>
      </c>
      <c r="D657" s="244"/>
      <c r="E657" s="47"/>
    </row>
    <row r="658" spans="1:5" ht="15.6">
      <c r="A658" s="140">
        <v>6316</v>
      </c>
      <c r="B658" s="126" t="s">
        <v>1732</v>
      </c>
      <c r="C658" s="104">
        <v>726.75</v>
      </c>
      <c r="D658" s="244"/>
      <c r="E658" s="47"/>
    </row>
    <row r="659" spans="1:5" ht="15.6">
      <c r="A659" s="140"/>
      <c r="B659" s="134"/>
      <c r="C659" s="104">
        <v>0</v>
      </c>
      <c r="D659" s="245"/>
      <c r="E659" s="71">
        <v>0</v>
      </c>
    </row>
    <row r="660" spans="1:5" ht="15.6">
      <c r="A660" s="183"/>
      <c r="B660" s="184" t="s">
        <v>359</v>
      </c>
      <c r="C660" s="104">
        <v>0</v>
      </c>
      <c r="D660" s="249"/>
      <c r="E660" s="185">
        <v>0</v>
      </c>
    </row>
    <row r="661" spans="1:5" ht="15.6">
      <c r="A661" s="140">
        <v>5384</v>
      </c>
      <c r="B661" s="126" t="s">
        <v>360</v>
      </c>
      <c r="C661" s="104">
        <v>133</v>
      </c>
      <c r="D661" s="240"/>
      <c r="E661" s="66" t="s">
        <v>879</v>
      </c>
    </row>
    <row r="662" spans="1:5" ht="15.6">
      <c r="A662" s="140">
        <v>5153</v>
      </c>
      <c r="B662" s="126" t="s">
        <v>361</v>
      </c>
      <c r="C662" s="104">
        <v>232.75</v>
      </c>
      <c r="D662" s="240"/>
      <c r="E662" s="66" t="s">
        <v>880</v>
      </c>
    </row>
    <row r="663" spans="1:5" ht="15.6">
      <c r="A663" s="140">
        <v>5385</v>
      </c>
      <c r="B663" s="126" t="s">
        <v>362</v>
      </c>
      <c r="C663" s="104">
        <v>377.15</v>
      </c>
      <c r="D663" s="240"/>
      <c r="E663" s="66" t="s">
        <v>881</v>
      </c>
    </row>
    <row r="664" spans="1:5" ht="15.6">
      <c r="A664" s="140">
        <v>6005</v>
      </c>
      <c r="B664" s="126" t="s">
        <v>740</v>
      </c>
      <c r="C664" s="104">
        <v>551</v>
      </c>
      <c r="D664" s="240"/>
      <c r="E664" s="66">
        <v>0</v>
      </c>
    </row>
    <row r="665" spans="1:5" ht="15.6">
      <c r="A665" s="140">
        <v>6006</v>
      </c>
      <c r="B665" s="126" t="s">
        <v>741</v>
      </c>
      <c r="C665" s="104">
        <v>294.5</v>
      </c>
      <c r="D665" s="240"/>
      <c r="E665" s="66">
        <v>0</v>
      </c>
    </row>
    <row r="666" spans="1:5" ht="15.6">
      <c r="A666" s="140">
        <v>5386</v>
      </c>
      <c r="B666" s="126" t="s">
        <v>363</v>
      </c>
      <c r="C666" s="104">
        <v>507.29999999999995</v>
      </c>
      <c r="D666" s="240"/>
      <c r="E666" s="66" t="s">
        <v>882</v>
      </c>
    </row>
    <row r="667" spans="1:5" ht="15.6">
      <c r="A667" s="140">
        <v>5387</v>
      </c>
      <c r="B667" s="126" t="s">
        <v>364</v>
      </c>
      <c r="C667" s="104">
        <v>947.15</v>
      </c>
      <c r="D667" s="240"/>
      <c r="E667" s="66" t="s">
        <v>883</v>
      </c>
    </row>
    <row r="668" spans="1:5" ht="15.6">
      <c r="A668" s="140">
        <v>5389</v>
      </c>
      <c r="B668" s="126" t="s">
        <v>365</v>
      </c>
      <c r="C668" s="104">
        <v>1018.4</v>
      </c>
      <c r="D668" s="240"/>
      <c r="E668" s="66" t="s">
        <v>884</v>
      </c>
    </row>
    <row r="669" spans="1:5" ht="15.6">
      <c r="A669" s="140">
        <v>5388</v>
      </c>
      <c r="B669" s="126" t="s">
        <v>366</v>
      </c>
      <c r="C669" s="104">
        <v>1337.6</v>
      </c>
      <c r="D669" s="240"/>
      <c r="E669" s="66" t="s">
        <v>884</v>
      </c>
    </row>
    <row r="670" spans="1:5" ht="15.6">
      <c r="A670" s="140">
        <v>5390</v>
      </c>
      <c r="B670" s="126" t="s">
        <v>367</v>
      </c>
      <c r="C670" s="104">
        <v>1567.5</v>
      </c>
      <c r="D670" s="240"/>
      <c r="E670" s="66" t="s">
        <v>885</v>
      </c>
    </row>
    <row r="671" spans="1:5" ht="15.6">
      <c r="A671" s="140">
        <v>5393</v>
      </c>
      <c r="B671" s="126" t="s">
        <v>368</v>
      </c>
      <c r="C671" s="104">
        <v>188.1</v>
      </c>
      <c r="D671" s="240"/>
      <c r="E671" s="66" t="s">
        <v>886</v>
      </c>
    </row>
    <row r="672" spans="1:5" ht="15.6">
      <c r="A672" s="140">
        <v>5394</v>
      </c>
      <c r="B672" s="126" t="s">
        <v>369</v>
      </c>
      <c r="C672" s="104">
        <v>303.05</v>
      </c>
      <c r="D672" s="240"/>
      <c r="E672" s="66" t="s">
        <v>883</v>
      </c>
    </row>
    <row r="673" spans="1:5" ht="15.6">
      <c r="A673" s="140">
        <v>5395</v>
      </c>
      <c r="B673" s="126" t="s">
        <v>370</v>
      </c>
      <c r="C673" s="104">
        <v>461.7</v>
      </c>
      <c r="D673" s="240"/>
      <c r="E673" s="66" t="s">
        <v>884</v>
      </c>
    </row>
    <row r="674" spans="1:5" ht="31.2">
      <c r="A674" s="140">
        <v>5391</v>
      </c>
      <c r="B674" s="126" t="s">
        <v>1322</v>
      </c>
      <c r="C674" s="104">
        <v>349.59999999999997</v>
      </c>
      <c r="D674" s="240"/>
      <c r="E674" s="66" t="s">
        <v>887</v>
      </c>
    </row>
    <row r="675" spans="1:5" ht="15.6">
      <c r="A675" s="140">
        <v>5396</v>
      </c>
      <c r="B675" s="126" t="s">
        <v>371</v>
      </c>
      <c r="C675" s="104">
        <v>405.65</v>
      </c>
      <c r="D675" s="240"/>
      <c r="E675" s="66" t="s">
        <v>884</v>
      </c>
    </row>
    <row r="676" spans="1:5" ht="15.6">
      <c r="A676" s="140">
        <v>5392</v>
      </c>
      <c r="B676" s="126" t="s">
        <v>372</v>
      </c>
      <c r="C676" s="104">
        <v>969.94999999999993</v>
      </c>
      <c r="D676" s="240"/>
      <c r="E676" s="66" t="s">
        <v>888</v>
      </c>
    </row>
    <row r="677" spans="1:5" ht="15.6">
      <c r="A677" s="140">
        <v>5397</v>
      </c>
      <c r="B677" s="126" t="s">
        <v>373</v>
      </c>
      <c r="C677" s="104">
        <v>194.75</v>
      </c>
      <c r="D677" s="240"/>
      <c r="E677" s="66" t="s">
        <v>889</v>
      </c>
    </row>
    <row r="678" spans="1:5" ht="15.6">
      <c r="A678" s="140">
        <v>5398</v>
      </c>
      <c r="B678" s="126" t="s">
        <v>374</v>
      </c>
      <c r="C678" s="104">
        <v>476.9</v>
      </c>
      <c r="D678" s="240"/>
      <c r="E678" s="66" t="s">
        <v>884</v>
      </c>
    </row>
    <row r="679" spans="1:5" ht="15.6">
      <c r="A679" s="140">
        <v>5399</v>
      </c>
      <c r="B679" s="126" t="s">
        <v>375</v>
      </c>
      <c r="C679" s="104">
        <v>383.79999999999995</v>
      </c>
      <c r="D679" s="240"/>
      <c r="E679" s="66" t="s">
        <v>890</v>
      </c>
    </row>
    <row r="680" spans="1:5" ht="15.6">
      <c r="A680" s="140">
        <v>5400</v>
      </c>
      <c r="B680" s="126" t="s">
        <v>376</v>
      </c>
      <c r="C680" s="104">
        <v>460.75</v>
      </c>
      <c r="D680" s="240"/>
      <c r="E680" s="66" t="s">
        <v>891</v>
      </c>
    </row>
    <row r="681" spans="1:5" ht="15.6">
      <c r="A681" s="140">
        <v>5401</v>
      </c>
      <c r="B681" s="126" t="s">
        <v>377</v>
      </c>
      <c r="C681" s="104">
        <v>249.85</v>
      </c>
      <c r="D681" s="240"/>
      <c r="E681" s="66" t="s">
        <v>892</v>
      </c>
    </row>
    <row r="682" spans="1:5" ht="15.6">
      <c r="A682" s="147"/>
      <c r="B682" s="129"/>
      <c r="C682" s="104">
        <v>0</v>
      </c>
      <c r="D682" s="245"/>
      <c r="E682" s="71">
        <v>0</v>
      </c>
    </row>
    <row r="683" spans="1:5" ht="15.6">
      <c r="A683" s="178"/>
      <c r="B683" s="120" t="s">
        <v>378</v>
      </c>
      <c r="C683" s="104">
        <v>0</v>
      </c>
      <c r="D683" s="247"/>
      <c r="E683" s="179">
        <v>0</v>
      </c>
    </row>
    <row r="684" spans="1:5" ht="15.6">
      <c r="A684" s="176"/>
      <c r="B684" s="116" t="s">
        <v>379</v>
      </c>
      <c r="C684" s="104">
        <v>0</v>
      </c>
      <c r="D684" s="241"/>
      <c r="E684" s="177">
        <v>0</v>
      </c>
    </row>
    <row r="685" spans="1:5" ht="31.2">
      <c r="A685" s="140">
        <v>4408</v>
      </c>
      <c r="B685" s="126" t="s">
        <v>380</v>
      </c>
      <c r="C685" s="104">
        <v>1995</v>
      </c>
      <c r="D685" s="243"/>
      <c r="E685" s="48" t="s">
        <v>893</v>
      </c>
    </row>
    <row r="686" spans="1:5" ht="31.2">
      <c r="A686" s="140">
        <v>4411</v>
      </c>
      <c r="B686" s="126" t="s">
        <v>381</v>
      </c>
      <c r="C686" s="104">
        <v>1881</v>
      </c>
      <c r="D686" s="243"/>
      <c r="E686" s="48" t="s">
        <v>894</v>
      </c>
    </row>
    <row r="687" spans="1:5" ht="31.2">
      <c r="A687" s="140">
        <v>4410</v>
      </c>
      <c r="B687" s="126" t="s">
        <v>382</v>
      </c>
      <c r="C687" s="104">
        <v>2166</v>
      </c>
      <c r="D687" s="243"/>
      <c r="E687" s="48" t="s">
        <v>893</v>
      </c>
    </row>
    <row r="688" spans="1:5" ht="31.2">
      <c r="A688" s="140">
        <v>4412</v>
      </c>
      <c r="B688" s="126" t="s">
        <v>383</v>
      </c>
      <c r="C688" s="104">
        <v>2175.5</v>
      </c>
      <c r="D688" s="243"/>
      <c r="E688" s="48" t="s">
        <v>895</v>
      </c>
    </row>
    <row r="689" spans="1:5" ht="31.2">
      <c r="A689" s="140">
        <v>4413</v>
      </c>
      <c r="B689" s="126" t="s">
        <v>384</v>
      </c>
      <c r="C689" s="104">
        <v>2787.2999999999997</v>
      </c>
      <c r="D689" s="243"/>
      <c r="E689" s="48" t="s">
        <v>896</v>
      </c>
    </row>
    <row r="690" spans="1:5" ht="31.2">
      <c r="A690" s="140">
        <v>4414</v>
      </c>
      <c r="B690" s="126" t="s">
        <v>385</v>
      </c>
      <c r="C690" s="104">
        <v>2037.75</v>
      </c>
      <c r="D690" s="243"/>
      <c r="E690" s="48" t="s">
        <v>897</v>
      </c>
    </row>
    <row r="691" spans="1:5" ht="15.6">
      <c r="A691" s="140">
        <v>4416</v>
      </c>
      <c r="B691" s="126" t="s">
        <v>386</v>
      </c>
      <c r="C691" s="104">
        <v>1258.75</v>
      </c>
      <c r="D691" s="243"/>
      <c r="E691" s="48" t="s">
        <v>898</v>
      </c>
    </row>
    <row r="692" spans="1:5" ht="46.8">
      <c r="A692" s="140">
        <v>4417</v>
      </c>
      <c r="B692" s="126" t="s">
        <v>387</v>
      </c>
      <c r="C692" s="104">
        <v>2161.25</v>
      </c>
      <c r="D692" s="243"/>
      <c r="E692" s="48" t="s">
        <v>899</v>
      </c>
    </row>
    <row r="693" spans="1:5" ht="31.2">
      <c r="A693" s="140">
        <v>4415</v>
      </c>
      <c r="B693" s="126" t="s">
        <v>388</v>
      </c>
      <c r="C693" s="104">
        <v>1687.1999999999998</v>
      </c>
      <c r="D693" s="243"/>
      <c r="E693" s="48" t="s">
        <v>894</v>
      </c>
    </row>
    <row r="694" spans="1:5" ht="31.2">
      <c r="A694" s="140">
        <v>4419</v>
      </c>
      <c r="B694" s="126" t="s">
        <v>389</v>
      </c>
      <c r="C694" s="104">
        <v>662.15</v>
      </c>
      <c r="D694" s="243"/>
      <c r="E694" s="48" t="s">
        <v>1106</v>
      </c>
    </row>
    <row r="695" spans="1:5" ht="31.2">
      <c r="A695" s="140">
        <v>4421</v>
      </c>
      <c r="B695" s="126" t="s">
        <v>390</v>
      </c>
      <c r="C695" s="104">
        <v>2650.5</v>
      </c>
      <c r="D695" s="243"/>
      <c r="E695" s="48" t="s">
        <v>893</v>
      </c>
    </row>
    <row r="696" spans="1:5" ht="31.2">
      <c r="A696" s="140">
        <v>4422</v>
      </c>
      <c r="B696" s="126" t="s">
        <v>391</v>
      </c>
      <c r="C696" s="104">
        <v>2517.5</v>
      </c>
      <c r="D696" s="243"/>
      <c r="E696" s="48" t="s">
        <v>894</v>
      </c>
    </row>
    <row r="697" spans="1:5" ht="31.2">
      <c r="A697" s="140">
        <v>4423</v>
      </c>
      <c r="B697" s="126" t="s">
        <v>392</v>
      </c>
      <c r="C697" s="104">
        <v>2812</v>
      </c>
      <c r="D697" s="243"/>
      <c r="E697" s="48" t="s">
        <v>893</v>
      </c>
    </row>
    <row r="698" spans="1:5" ht="31.2">
      <c r="A698" s="140">
        <v>4420</v>
      </c>
      <c r="B698" s="126" t="s">
        <v>393</v>
      </c>
      <c r="C698" s="104">
        <v>2650.5</v>
      </c>
      <c r="D698" s="243"/>
      <c r="E698" s="48" t="s">
        <v>900</v>
      </c>
    </row>
    <row r="699" spans="1:5" ht="15.6">
      <c r="A699" s="140">
        <v>4425</v>
      </c>
      <c r="B699" s="126" t="s">
        <v>394</v>
      </c>
      <c r="C699" s="104">
        <v>1263.5</v>
      </c>
      <c r="D699" s="243"/>
      <c r="E699" s="48" t="s">
        <v>1107</v>
      </c>
    </row>
    <row r="700" spans="1:5" ht="15.6">
      <c r="A700" s="140">
        <v>4426</v>
      </c>
      <c r="B700" s="126" t="s">
        <v>395</v>
      </c>
      <c r="C700" s="104">
        <v>1027.8999999999999</v>
      </c>
      <c r="D700" s="243"/>
      <c r="E700" s="48" t="s">
        <v>1108</v>
      </c>
    </row>
    <row r="701" spans="1:5" ht="15.6">
      <c r="A701" s="140">
        <v>4427</v>
      </c>
      <c r="B701" s="126" t="s">
        <v>396</v>
      </c>
      <c r="C701" s="104">
        <v>1507.6499999999999</v>
      </c>
      <c r="D701" s="243"/>
      <c r="E701" s="48" t="s">
        <v>901</v>
      </c>
    </row>
    <row r="702" spans="1:5" ht="15.6">
      <c r="A702" s="140">
        <v>4428</v>
      </c>
      <c r="B702" s="126" t="s">
        <v>397</v>
      </c>
      <c r="C702" s="104">
        <v>838.84999999999991</v>
      </c>
      <c r="D702" s="243"/>
      <c r="E702" s="48" t="s">
        <v>901</v>
      </c>
    </row>
    <row r="703" spans="1:5" ht="15.6">
      <c r="A703" s="140">
        <v>4429</v>
      </c>
      <c r="B703" s="126" t="s">
        <v>398</v>
      </c>
      <c r="C703" s="104">
        <v>653.6</v>
      </c>
      <c r="D703" s="243"/>
      <c r="E703" s="48" t="s">
        <v>902</v>
      </c>
    </row>
    <row r="704" spans="1:5" ht="15.6">
      <c r="A704" s="140">
        <v>4430</v>
      </c>
      <c r="B704" s="126" t="s">
        <v>399</v>
      </c>
      <c r="C704" s="104">
        <v>1318.6</v>
      </c>
      <c r="D704" s="243"/>
      <c r="E704" s="48" t="s">
        <v>901</v>
      </c>
    </row>
    <row r="705" spans="1:5" ht="15.6">
      <c r="A705" s="140">
        <v>5897</v>
      </c>
      <c r="B705" s="126" t="s">
        <v>400</v>
      </c>
      <c r="C705" s="104">
        <v>1336.6499999999999</v>
      </c>
      <c r="D705" s="243"/>
      <c r="E705" s="48" t="s">
        <v>903</v>
      </c>
    </row>
    <row r="706" spans="1:5" ht="15.6">
      <c r="A706" s="140">
        <v>5898</v>
      </c>
      <c r="B706" s="126" t="s">
        <v>401</v>
      </c>
      <c r="C706" s="104">
        <v>945.25</v>
      </c>
      <c r="D706" s="243"/>
      <c r="E706" s="48" t="s">
        <v>903</v>
      </c>
    </row>
    <row r="707" spans="1:5" ht="15.6">
      <c r="A707" s="140">
        <v>1351</v>
      </c>
      <c r="B707" s="126" t="s">
        <v>1323</v>
      </c>
      <c r="C707" s="104">
        <v>175.75</v>
      </c>
      <c r="D707" s="243"/>
      <c r="E707" s="48" t="s">
        <v>1109</v>
      </c>
    </row>
    <row r="708" spans="1:5" ht="15.6">
      <c r="A708" s="140">
        <v>5963</v>
      </c>
      <c r="B708" s="134" t="s">
        <v>402</v>
      </c>
      <c r="C708" s="104">
        <v>2603</v>
      </c>
      <c r="D708" s="243"/>
      <c r="E708" s="48">
        <v>0</v>
      </c>
    </row>
    <row r="709" spans="1:5" ht="31.2">
      <c r="A709" s="140">
        <v>4431</v>
      </c>
      <c r="B709" s="126" t="s">
        <v>403</v>
      </c>
      <c r="C709" s="104">
        <v>2232.5</v>
      </c>
      <c r="D709" s="243"/>
      <c r="E709" s="48" t="s">
        <v>904</v>
      </c>
    </row>
    <row r="710" spans="1:5" ht="15.6">
      <c r="A710" s="140">
        <v>4712</v>
      </c>
      <c r="B710" s="126" t="s">
        <v>404</v>
      </c>
      <c r="C710" s="104">
        <v>280.25</v>
      </c>
      <c r="D710" s="243"/>
      <c r="E710" s="48" t="s">
        <v>905</v>
      </c>
    </row>
    <row r="711" spans="1:5" ht="15.6">
      <c r="A711" s="140">
        <v>4713</v>
      </c>
      <c r="B711" s="126" t="s">
        <v>405</v>
      </c>
      <c r="C711" s="104">
        <v>280.25</v>
      </c>
      <c r="D711" s="243"/>
      <c r="E711" s="48">
        <v>0</v>
      </c>
    </row>
    <row r="712" spans="1:5" ht="15.6">
      <c r="A712" s="140">
        <v>4924</v>
      </c>
      <c r="B712" s="126" t="s">
        <v>406</v>
      </c>
      <c r="C712" s="104">
        <v>280.25</v>
      </c>
      <c r="D712" s="243"/>
      <c r="E712" s="48">
        <v>0</v>
      </c>
    </row>
    <row r="713" spans="1:5" ht="15.6">
      <c r="A713" s="140">
        <v>4714</v>
      </c>
      <c r="B713" s="126" t="s">
        <v>407</v>
      </c>
      <c r="C713" s="104">
        <v>242.25</v>
      </c>
      <c r="D713" s="243"/>
      <c r="E713" s="48">
        <v>0</v>
      </c>
    </row>
    <row r="714" spans="1:5" ht="15.6">
      <c r="A714" s="140">
        <v>4925</v>
      </c>
      <c r="B714" s="126" t="s">
        <v>408</v>
      </c>
      <c r="C714" s="104">
        <v>242.25</v>
      </c>
      <c r="D714" s="243"/>
      <c r="E714" s="48">
        <v>0</v>
      </c>
    </row>
    <row r="715" spans="1:5" ht="15.6">
      <c r="A715" s="140">
        <v>4717</v>
      </c>
      <c r="B715" s="126" t="s">
        <v>409</v>
      </c>
      <c r="C715" s="104">
        <v>242.25</v>
      </c>
      <c r="D715" s="243"/>
      <c r="E715" s="48">
        <v>0</v>
      </c>
    </row>
    <row r="716" spans="1:5" ht="15.6">
      <c r="A716" s="140">
        <v>4927</v>
      </c>
      <c r="B716" s="126" t="s">
        <v>410</v>
      </c>
      <c r="C716" s="104">
        <v>242.25</v>
      </c>
      <c r="D716" s="243"/>
      <c r="E716" s="48">
        <v>0</v>
      </c>
    </row>
    <row r="717" spans="1:5" ht="15.6">
      <c r="A717" s="147"/>
      <c r="B717" s="129"/>
      <c r="C717" s="104">
        <v>0</v>
      </c>
      <c r="D717" s="245"/>
      <c r="E717" s="71">
        <v>0</v>
      </c>
    </row>
    <row r="718" spans="1:5" ht="15.6">
      <c r="A718" s="176"/>
      <c r="B718" s="116" t="s">
        <v>411</v>
      </c>
      <c r="C718" s="104">
        <v>0</v>
      </c>
      <c r="D718" s="241"/>
      <c r="E718" s="177">
        <v>0</v>
      </c>
    </row>
    <row r="719" spans="1:5" ht="31.2">
      <c r="A719" s="140">
        <v>4432</v>
      </c>
      <c r="B719" s="126" t="s">
        <v>412</v>
      </c>
      <c r="C719" s="104">
        <v>1477.25</v>
      </c>
      <c r="D719" s="243" t="s">
        <v>906</v>
      </c>
      <c r="E719" s="48" t="s">
        <v>906</v>
      </c>
    </row>
    <row r="720" spans="1:5" ht="15.6">
      <c r="A720" s="140">
        <v>4433</v>
      </c>
      <c r="B720" s="126" t="s">
        <v>1317</v>
      </c>
      <c r="C720" s="104">
        <v>1895.25</v>
      </c>
      <c r="D720" s="243" t="s">
        <v>1110</v>
      </c>
      <c r="E720" s="48" t="s">
        <v>1114</v>
      </c>
    </row>
    <row r="721" spans="1:5" ht="31.2">
      <c r="A721" s="140">
        <v>4435</v>
      </c>
      <c r="B721" s="126" t="s">
        <v>413</v>
      </c>
      <c r="C721" s="104">
        <v>1719.5</v>
      </c>
      <c r="D721" s="243" t="s">
        <v>1113</v>
      </c>
      <c r="E721" s="48"/>
    </row>
    <row r="722" spans="1:5" ht="15.6">
      <c r="A722" s="140">
        <v>4436</v>
      </c>
      <c r="B722" s="126" t="s">
        <v>414</v>
      </c>
      <c r="C722" s="104">
        <v>783.75</v>
      </c>
      <c r="D722" s="243" t="s">
        <v>1111</v>
      </c>
      <c r="E722" s="48" t="s">
        <v>1115</v>
      </c>
    </row>
    <row r="723" spans="1:5" ht="31.2">
      <c r="A723" s="140">
        <v>4438</v>
      </c>
      <c r="B723" s="126" t="s">
        <v>415</v>
      </c>
      <c r="C723" s="104">
        <v>1748</v>
      </c>
      <c r="D723" s="243" t="s">
        <v>1112</v>
      </c>
      <c r="E723" s="48" t="s">
        <v>1116</v>
      </c>
    </row>
    <row r="724" spans="1:5" ht="15.6">
      <c r="A724" s="140"/>
      <c r="B724" s="126"/>
      <c r="C724" s="104">
        <v>0</v>
      </c>
      <c r="D724" s="243"/>
      <c r="E724" s="48">
        <v>0</v>
      </c>
    </row>
    <row r="725" spans="1:5" ht="31.2">
      <c r="A725" s="140">
        <v>4440</v>
      </c>
      <c r="B725" s="126" t="s">
        <v>416</v>
      </c>
      <c r="C725" s="104">
        <v>769.5</v>
      </c>
      <c r="D725" s="243" t="s">
        <v>1117</v>
      </c>
      <c r="E725" s="48"/>
    </row>
    <row r="726" spans="1:5" ht="31.2">
      <c r="A726" s="140">
        <v>4442</v>
      </c>
      <c r="B726" s="126" t="s">
        <v>417</v>
      </c>
      <c r="C726" s="104">
        <v>921.5</v>
      </c>
      <c r="D726" s="243" t="s">
        <v>1118</v>
      </c>
      <c r="E726" s="48"/>
    </row>
    <row r="727" spans="1:5" ht="15.6">
      <c r="A727" s="140"/>
      <c r="B727" s="126"/>
      <c r="C727" s="104">
        <v>0</v>
      </c>
      <c r="D727" s="243"/>
      <c r="E727" s="48">
        <v>0</v>
      </c>
    </row>
    <row r="728" spans="1:5" ht="15.6">
      <c r="A728" s="140">
        <v>5899</v>
      </c>
      <c r="B728" s="126" t="s">
        <v>418</v>
      </c>
      <c r="C728" s="104">
        <v>587.1</v>
      </c>
      <c r="D728" s="243"/>
      <c r="E728" s="48" t="s">
        <v>907</v>
      </c>
    </row>
    <row r="729" spans="1:5" ht="15.6">
      <c r="A729" s="140">
        <v>5902</v>
      </c>
      <c r="B729" s="126" t="s">
        <v>419</v>
      </c>
      <c r="C729" s="104">
        <v>647.9</v>
      </c>
      <c r="D729" s="243"/>
      <c r="E729" s="48" t="s">
        <v>907</v>
      </c>
    </row>
    <row r="730" spans="1:5" ht="15.6">
      <c r="A730" s="140">
        <v>6034</v>
      </c>
      <c r="B730" s="126" t="s">
        <v>1318</v>
      </c>
      <c r="C730" s="104">
        <v>581.4</v>
      </c>
      <c r="D730" s="243"/>
      <c r="E730" s="48">
        <v>0</v>
      </c>
    </row>
    <row r="731" spans="1:5" ht="15.6">
      <c r="A731" s="140">
        <v>6037</v>
      </c>
      <c r="B731" s="126" t="s">
        <v>1319</v>
      </c>
      <c r="C731" s="104">
        <v>667.85</v>
      </c>
      <c r="D731" s="243"/>
      <c r="E731" s="48">
        <v>0</v>
      </c>
    </row>
    <row r="732" spans="1:5" ht="15.6">
      <c r="A732" s="140">
        <v>5904</v>
      </c>
      <c r="B732" s="126" t="s">
        <v>420</v>
      </c>
      <c r="C732" s="104">
        <v>674.5</v>
      </c>
      <c r="D732" s="243"/>
      <c r="E732" s="48" t="s">
        <v>908</v>
      </c>
    </row>
    <row r="733" spans="1:5" ht="15.6">
      <c r="A733" s="140">
        <v>5907</v>
      </c>
      <c r="B733" s="126" t="s">
        <v>421</v>
      </c>
      <c r="C733" s="104">
        <v>766.65</v>
      </c>
      <c r="D733" s="243"/>
      <c r="E733" s="48" t="s">
        <v>908</v>
      </c>
    </row>
    <row r="734" spans="1:5" ht="15.6">
      <c r="A734" s="140">
        <v>5909</v>
      </c>
      <c r="B734" s="126" t="s">
        <v>422</v>
      </c>
      <c r="C734" s="104">
        <v>950</v>
      </c>
      <c r="D734" s="243"/>
      <c r="E734" s="48" t="s">
        <v>909</v>
      </c>
    </row>
    <row r="735" spans="1:5" ht="15.6">
      <c r="A735" s="140">
        <v>5911</v>
      </c>
      <c r="B735" s="126" t="s">
        <v>423</v>
      </c>
      <c r="C735" s="104">
        <v>1045</v>
      </c>
      <c r="D735" s="243"/>
      <c r="E735" s="48" t="s">
        <v>910</v>
      </c>
    </row>
    <row r="736" spans="1:5" ht="15.6">
      <c r="A736" s="140">
        <v>5913</v>
      </c>
      <c r="B736" s="126" t="s">
        <v>424</v>
      </c>
      <c r="C736" s="104">
        <v>780.9</v>
      </c>
      <c r="D736" s="243"/>
      <c r="E736" s="48" t="s">
        <v>907</v>
      </c>
    </row>
    <row r="737" spans="1:5" ht="15.6">
      <c r="A737" s="140">
        <v>5915</v>
      </c>
      <c r="B737" s="126" t="s">
        <v>425</v>
      </c>
      <c r="C737" s="104">
        <v>831.25</v>
      </c>
      <c r="D737" s="243"/>
      <c r="E737" s="48" t="s">
        <v>907</v>
      </c>
    </row>
    <row r="738" spans="1:5" ht="15.6">
      <c r="A738" s="140">
        <v>5916</v>
      </c>
      <c r="B738" s="126" t="s">
        <v>426</v>
      </c>
      <c r="C738" s="104">
        <v>631.75</v>
      </c>
      <c r="D738" s="243"/>
      <c r="E738" s="48" t="s">
        <v>907</v>
      </c>
    </row>
    <row r="739" spans="1:5" ht="15.6">
      <c r="A739" s="140">
        <v>5919</v>
      </c>
      <c r="B739" s="126" t="s">
        <v>427</v>
      </c>
      <c r="C739" s="104">
        <v>753.34999999999991</v>
      </c>
      <c r="D739" s="243"/>
      <c r="E739" s="48" t="s">
        <v>907</v>
      </c>
    </row>
    <row r="740" spans="1:5" ht="15.6">
      <c r="A740" s="140">
        <v>5922</v>
      </c>
      <c r="B740" s="126" t="s">
        <v>428</v>
      </c>
      <c r="C740" s="104">
        <v>1071.5999999999999</v>
      </c>
      <c r="D740" s="243"/>
      <c r="E740" s="48" t="s">
        <v>911</v>
      </c>
    </row>
    <row r="741" spans="1:5" ht="15.6">
      <c r="A741" s="140"/>
      <c r="B741" s="126"/>
      <c r="C741" s="104">
        <v>0</v>
      </c>
      <c r="D741" s="243"/>
      <c r="E741" s="48">
        <v>0</v>
      </c>
    </row>
    <row r="742" spans="1:5" ht="15.6">
      <c r="A742" s="140">
        <v>5901</v>
      </c>
      <c r="B742" s="126" t="s">
        <v>429</v>
      </c>
      <c r="C742" s="104">
        <v>701.1</v>
      </c>
      <c r="D742" s="243"/>
      <c r="E742" s="48" t="s">
        <v>910</v>
      </c>
    </row>
    <row r="743" spans="1:5" ht="15.6">
      <c r="A743" s="140">
        <v>5906</v>
      </c>
      <c r="B743" s="126" t="s">
        <v>430</v>
      </c>
      <c r="C743" s="104">
        <v>799.9</v>
      </c>
      <c r="D743" s="243"/>
      <c r="E743" s="48" t="s">
        <v>910</v>
      </c>
    </row>
    <row r="744" spans="1:5" ht="15.6">
      <c r="A744" s="140">
        <v>5914</v>
      </c>
      <c r="B744" s="126" t="s">
        <v>431</v>
      </c>
      <c r="C744" s="104">
        <v>867.34999999999991</v>
      </c>
      <c r="D744" s="243"/>
      <c r="E744" s="48" t="s">
        <v>910</v>
      </c>
    </row>
    <row r="745" spans="1:5" ht="15.6">
      <c r="A745" s="140">
        <v>5918</v>
      </c>
      <c r="B745" s="126" t="s">
        <v>432</v>
      </c>
      <c r="C745" s="104">
        <v>751.44999999999993</v>
      </c>
      <c r="D745" s="243"/>
      <c r="E745" s="48" t="s">
        <v>907</v>
      </c>
    </row>
    <row r="746" spans="1:5" ht="15.6">
      <c r="A746" s="140">
        <v>5921</v>
      </c>
      <c r="B746" s="126" t="s">
        <v>433</v>
      </c>
      <c r="C746" s="104">
        <v>1121</v>
      </c>
      <c r="D746" s="243"/>
      <c r="E746" s="48" t="s">
        <v>910</v>
      </c>
    </row>
    <row r="747" spans="1:5" ht="15.6">
      <c r="A747" s="140"/>
      <c r="B747" s="126"/>
      <c r="C747" s="104">
        <v>0</v>
      </c>
      <c r="D747" s="251"/>
      <c r="E747" s="49">
        <v>0</v>
      </c>
    </row>
    <row r="748" spans="1:5" ht="15.6">
      <c r="A748" s="140">
        <v>5900</v>
      </c>
      <c r="B748" s="126" t="s">
        <v>434</v>
      </c>
      <c r="C748" s="104">
        <v>567.15</v>
      </c>
      <c r="D748" s="243"/>
      <c r="E748" s="48" t="s">
        <v>1119</v>
      </c>
    </row>
    <row r="749" spans="1:5" ht="15.6">
      <c r="A749" s="140">
        <v>5903</v>
      </c>
      <c r="B749" s="126" t="s">
        <v>435</v>
      </c>
      <c r="C749" s="104">
        <v>641.25</v>
      </c>
      <c r="D749" s="243"/>
      <c r="E749" s="48" t="s">
        <v>907</v>
      </c>
    </row>
    <row r="750" spans="1:5" ht="15.6">
      <c r="A750" s="140">
        <v>6035</v>
      </c>
      <c r="B750" s="126" t="s">
        <v>440</v>
      </c>
      <c r="C750" s="104">
        <v>551</v>
      </c>
      <c r="D750" s="243"/>
      <c r="E750" s="48"/>
    </row>
    <row r="751" spans="1:5" ht="15.6">
      <c r="A751" s="140">
        <v>6038</v>
      </c>
      <c r="B751" s="126" t="s">
        <v>441</v>
      </c>
      <c r="C751" s="104">
        <v>608</v>
      </c>
      <c r="D751" s="243"/>
      <c r="E751" s="48"/>
    </row>
    <row r="752" spans="1:5" ht="15.6">
      <c r="A752" s="140">
        <v>5905</v>
      </c>
      <c r="B752" s="126" t="s">
        <v>436</v>
      </c>
      <c r="C752" s="104">
        <v>669.75</v>
      </c>
      <c r="D752" s="243"/>
      <c r="E752" s="48" t="s">
        <v>907</v>
      </c>
    </row>
    <row r="753" spans="1:5" ht="15.6">
      <c r="A753" s="140">
        <v>5908</v>
      </c>
      <c r="B753" s="126" t="s">
        <v>437</v>
      </c>
      <c r="C753" s="104">
        <v>765.69999999999993</v>
      </c>
      <c r="D753" s="243"/>
      <c r="E753" s="48" t="s">
        <v>907</v>
      </c>
    </row>
    <row r="754" spans="1:5" ht="15.6">
      <c r="A754" s="140">
        <v>5910</v>
      </c>
      <c r="B754" s="126" t="s">
        <v>438</v>
      </c>
      <c r="C754" s="104">
        <v>897.75</v>
      </c>
      <c r="D754" s="243"/>
      <c r="E754" s="48" t="s">
        <v>910</v>
      </c>
    </row>
    <row r="755" spans="1:5" ht="15.6">
      <c r="A755" s="140">
        <v>5912</v>
      </c>
      <c r="B755" s="126" t="s">
        <v>439</v>
      </c>
      <c r="C755" s="104">
        <v>1011.75</v>
      </c>
      <c r="D755" s="243"/>
      <c r="E755" s="48" t="s">
        <v>910</v>
      </c>
    </row>
    <row r="756" spans="1:5" ht="15.6">
      <c r="A756" s="140">
        <v>5924</v>
      </c>
      <c r="B756" s="126" t="s">
        <v>442</v>
      </c>
      <c r="C756" s="104">
        <v>728.65</v>
      </c>
      <c r="D756" s="243"/>
      <c r="E756" s="48" t="s">
        <v>907</v>
      </c>
    </row>
    <row r="757" spans="1:5" ht="15.6">
      <c r="A757" s="140">
        <v>5925</v>
      </c>
      <c r="B757" s="126" t="s">
        <v>443</v>
      </c>
      <c r="C757" s="104">
        <v>695.4</v>
      </c>
      <c r="D757" s="243"/>
      <c r="E757" s="48" t="s">
        <v>907</v>
      </c>
    </row>
    <row r="758" spans="1:5" ht="15.6">
      <c r="A758" s="140">
        <v>5917</v>
      </c>
      <c r="B758" s="126" t="s">
        <v>444</v>
      </c>
      <c r="C758" s="104">
        <v>578.54999999999995</v>
      </c>
      <c r="D758" s="243"/>
      <c r="E758" s="48" t="s">
        <v>907</v>
      </c>
    </row>
    <row r="759" spans="1:5" ht="15.6">
      <c r="A759" s="140">
        <v>5920</v>
      </c>
      <c r="B759" s="126" t="s">
        <v>445</v>
      </c>
      <c r="C759" s="104">
        <v>667.85</v>
      </c>
      <c r="D759" s="243"/>
      <c r="E759" s="48" t="s">
        <v>907</v>
      </c>
    </row>
    <row r="760" spans="1:5" ht="15.6">
      <c r="A760" s="140">
        <v>5923</v>
      </c>
      <c r="B760" s="126" t="s">
        <v>446</v>
      </c>
      <c r="C760" s="104">
        <v>970.9</v>
      </c>
      <c r="D760" s="243"/>
      <c r="E760" s="48" t="s">
        <v>910</v>
      </c>
    </row>
    <row r="761" spans="1:5" ht="15.6">
      <c r="A761" s="140"/>
      <c r="B761" s="126"/>
      <c r="C761" s="104">
        <v>0</v>
      </c>
      <c r="D761" s="245"/>
      <c r="E761" s="71">
        <v>0</v>
      </c>
    </row>
    <row r="762" spans="1:5" ht="15.6">
      <c r="A762" s="176"/>
      <c r="B762" s="116" t="s">
        <v>1320</v>
      </c>
      <c r="C762" s="104">
        <v>0</v>
      </c>
      <c r="D762" s="241"/>
      <c r="E762" s="177">
        <v>0</v>
      </c>
    </row>
    <row r="763" spans="1:5" ht="15.6">
      <c r="A763" s="140">
        <v>5087</v>
      </c>
      <c r="B763" s="126" t="s">
        <v>447</v>
      </c>
      <c r="C763" s="104">
        <v>1049.75</v>
      </c>
      <c r="D763" s="243"/>
      <c r="E763" s="48" t="s">
        <v>1120</v>
      </c>
    </row>
    <row r="764" spans="1:5" ht="15.6">
      <c r="A764" s="140">
        <v>5088</v>
      </c>
      <c r="B764" s="126" t="s">
        <v>448</v>
      </c>
      <c r="C764" s="104">
        <v>1406</v>
      </c>
      <c r="D764" s="243"/>
      <c r="E764" s="48" t="s">
        <v>1121</v>
      </c>
    </row>
    <row r="765" spans="1:5" ht="15.6">
      <c r="A765" s="140">
        <v>4472</v>
      </c>
      <c r="B765" s="126" t="s">
        <v>449</v>
      </c>
      <c r="C765" s="104">
        <v>215.64999999999998</v>
      </c>
      <c r="D765" s="243"/>
      <c r="E765" s="48"/>
    </row>
    <row r="766" spans="1:5" ht="15.6">
      <c r="A766" s="140">
        <v>5089</v>
      </c>
      <c r="B766" s="126" t="s">
        <v>1321</v>
      </c>
      <c r="C766" s="104">
        <v>695.4</v>
      </c>
      <c r="D766" s="243"/>
      <c r="E766" s="48"/>
    </row>
    <row r="767" spans="1:5" ht="31.2">
      <c r="A767" s="140">
        <v>4483</v>
      </c>
      <c r="B767" s="126" t="s">
        <v>450</v>
      </c>
      <c r="C767" s="104">
        <v>235.6</v>
      </c>
      <c r="D767" s="243" t="s">
        <v>1122</v>
      </c>
      <c r="E767" s="48" t="s">
        <v>1123</v>
      </c>
    </row>
    <row r="768" spans="1:5" ht="15.6">
      <c r="A768" s="147"/>
      <c r="B768" s="129"/>
      <c r="C768" s="104">
        <v>0</v>
      </c>
      <c r="D768" s="245"/>
      <c r="E768" s="71">
        <v>0</v>
      </c>
    </row>
    <row r="769" spans="1:5" ht="15.6">
      <c r="A769" s="176"/>
      <c r="B769" s="116" t="s">
        <v>451</v>
      </c>
      <c r="C769" s="104">
        <v>0</v>
      </c>
      <c r="D769" s="241"/>
      <c r="E769" s="177">
        <v>0</v>
      </c>
    </row>
    <row r="770" spans="1:5" ht="15.6">
      <c r="A770" s="140">
        <v>6398</v>
      </c>
      <c r="B770" s="126" t="s">
        <v>1756</v>
      </c>
      <c r="C770" s="104">
        <v>354.34999999999997</v>
      </c>
      <c r="D770" s="243" t="s">
        <v>1259</v>
      </c>
      <c r="E770" s="48"/>
    </row>
    <row r="771" spans="1:5" ht="15.6">
      <c r="A771" s="140">
        <v>6381</v>
      </c>
      <c r="B771" s="126" t="s">
        <v>1757</v>
      </c>
      <c r="C771" s="104">
        <v>441.75</v>
      </c>
      <c r="D771" s="243" t="s">
        <v>1259</v>
      </c>
      <c r="E771" s="48"/>
    </row>
    <row r="772" spans="1:5" ht="15.6">
      <c r="A772" s="140">
        <v>6382</v>
      </c>
      <c r="B772" s="126" t="s">
        <v>1758</v>
      </c>
      <c r="C772" s="104">
        <v>620.35</v>
      </c>
      <c r="D772" s="243" t="s">
        <v>1259</v>
      </c>
      <c r="E772" s="48"/>
    </row>
    <row r="773" spans="1:5" ht="15.6">
      <c r="A773" s="140">
        <v>4446</v>
      </c>
      <c r="B773" s="126" t="s">
        <v>452</v>
      </c>
      <c r="C773" s="104">
        <v>354.34999999999997</v>
      </c>
      <c r="D773" s="243" t="s">
        <v>1124</v>
      </c>
      <c r="E773" s="48" t="s">
        <v>1126</v>
      </c>
    </row>
    <row r="774" spans="1:5" ht="15.6">
      <c r="A774" s="140">
        <v>4447</v>
      </c>
      <c r="B774" s="126" t="s">
        <v>453</v>
      </c>
      <c r="C774" s="104">
        <v>441.75</v>
      </c>
      <c r="D774" s="243" t="s">
        <v>1125</v>
      </c>
      <c r="E774" s="48" t="s">
        <v>1127</v>
      </c>
    </row>
    <row r="775" spans="1:5" ht="15.6">
      <c r="A775" s="140">
        <v>4445</v>
      </c>
      <c r="B775" s="126" t="s">
        <v>742</v>
      </c>
      <c r="C775" s="104">
        <v>620.35</v>
      </c>
      <c r="D775" s="243"/>
      <c r="E775" s="48" t="s">
        <v>1128</v>
      </c>
    </row>
    <row r="776" spans="1:5" ht="15.6">
      <c r="A776" s="147"/>
      <c r="B776" s="129"/>
      <c r="C776" s="104">
        <v>0</v>
      </c>
      <c r="D776" s="243"/>
      <c r="E776" s="48">
        <v>0</v>
      </c>
    </row>
    <row r="777" spans="1:5" ht="15.6">
      <c r="A777" s="176"/>
      <c r="B777" s="116" t="s">
        <v>454</v>
      </c>
      <c r="C777" s="104">
        <v>0</v>
      </c>
      <c r="D777" s="241"/>
      <c r="E777" s="177">
        <v>0</v>
      </c>
    </row>
    <row r="778" spans="1:5" ht="15.6">
      <c r="A778" s="140">
        <v>5152</v>
      </c>
      <c r="B778" s="132" t="s">
        <v>1740</v>
      </c>
      <c r="C778" s="104">
        <v>294.5</v>
      </c>
      <c r="D778" s="243" t="s">
        <v>1129</v>
      </c>
      <c r="E778" s="48" t="s">
        <v>1130</v>
      </c>
    </row>
    <row r="779" spans="1:5" ht="15.6">
      <c r="A779" s="140">
        <v>5457</v>
      </c>
      <c r="B779" s="132" t="s">
        <v>455</v>
      </c>
      <c r="C779" s="104">
        <v>313.5</v>
      </c>
      <c r="D779" s="243"/>
      <c r="E779" s="48" t="s">
        <v>1131</v>
      </c>
    </row>
    <row r="780" spans="1:5" ht="15.6">
      <c r="A780" s="147"/>
      <c r="B780" s="187"/>
      <c r="C780" s="104">
        <v>0</v>
      </c>
      <c r="D780" s="243"/>
      <c r="E780" s="48">
        <v>0</v>
      </c>
    </row>
    <row r="781" spans="1:5" ht="15.6">
      <c r="A781" s="140">
        <v>6003</v>
      </c>
      <c r="B781" s="132" t="s">
        <v>1314</v>
      </c>
      <c r="C781" s="104">
        <v>446.5</v>
      </c>
      <c r="D781" s="243" t="s">
        <v>1316</v>
      </c>
      <c r="E781" s="48"/>
    </row>
    <row r="782" spans="1:5" ht="15.6">
      <c r="A782" s="140">
        <v>6004</v>
      </c>
      <c r="B782" s="132" t="s">
        <v>1315</v>
      </c>
      <c r="C782" s="104">
        <v>446.5</v>
      </c>
      <c r="D782" s="243" t="s">
        <v>1316</v>
      </c>
      <c r="E782" s="48"/>
    </row>
    <row r="783" spans="1:5" ht="15.6">
      <c r="A783" s="147"/>
      <c r="B783" s="129"/>
      <c r="C783" s="104">
        <v>0</v>
      </c>
      <c r="D783" s="245"/>
      <c r="E783" s="71">
        <v>0</v>
      </c>
    </row>
    <row r="784" spans="1:5" ht="15.6">
      <c r="A784" s="178"/>
      <c r="B784" s="120" t="s">
        <v>456</v>
      </c>
      <c r="C784" s="104">
        <v>0</v>
      </c>
      <c r="D784" s="247"/>
      <c r="E784" s="179">
        <v>0</v>
      </c>
    </row>
    <row r="785" spans="1:5" ht="15.6">
      <c r="A785" s="176"/>
      <c r="B785" s="116" t="s">
        <v>457</v>
      </c>
      <c r="C785" s="104">
        <v>0</v>
      </c>
      <c r="D785" s="241"/>
      <c r="E785" s="177">
        <v>0</v>
      </c>
    </row>
    <row r="786" spans="1:5" ht="15.6">
      <c r="A786" s="140">
        <v>3389</v>
      </c>
      <c r="B786" s="135" t="s">
        <v>458</v>
      </c>
      <c r="C786" s="104">
        <v>788.5</v>
      </c>
      <c r="D786" s="243" t="s">
        <v>1132</v>
      </c>
      <c r="E786" s="46" t="s">
        <v>1748</v>
      </c>
    </row>
    <row r="787" spans="1:5" ht="15.6">
      <c r="A787" s="140">
        <v>5322</v>
      </c>
      <c r="B787" s="135" t="s">
        <v>1744</v>
      </c>
      <c r="C787" s="104">
        <v>446.5</v>
      </c>
      <c r="D787" s="243" t="s">
        <v>1762</v>
      </c>
      <c r="E787" s="46" t="s">
        <v>1133</v>
      </c>
    </row>
    <row r="788" spans="1:5" ht="15.6">
      <c r="A788" s="176"/>
      <c r="B788" s="116" t="s">
        <v>459</v>
      </c>
      <c r="C788" s="104">
        <v>0</v>
      </c>
      <c r="D788" s="241"/>
      <c r="E788" s="177">
        <v>0</v>
      </c>
    </row>
    <row r="789" spans="1:5" s="157" customFormat="1" ht="15.6">
      <c r="A789" s="141">
        <v>5989</v>
      </c>
      <c r="B789" s="118" t="s">
        <v>1749</v>
      </c>
      <c r="C789" s="104">
        <v>13371.25</v>
      </c>
      <c r="D789" s="246" t="s">
        <v>1259</v>
      </c>
      <c r="E789" s="188"/>
    </row>
    <row r="790" spans="1:5" ht="15.6">
      <c r="A790" s="176"/>
      <c r="B790" s="116" t="s">
        <v>460</v>
      </c>
      <c r="C790" s="104">
        <v>0</v>
      </c>
      <c r="D790" s="241"/>
      <c r="E790" s="177">
        <v>0</v>
      </c>
    </row>
    <row r="791" spans="1:5" ht="15.6">
      <c r="A791" s="176"/>
      <c r="B791" s="116" t="s">
        <v>4</v>
      </c>
      <c r="C791" s="104">
        <v>0</v>
      </c>
      <c r="D791" s="241"/>
      <c r="E791" s="177"/>
    </row>
    <row r="792" spans="1:5" s="114" customFormat="1" ht="16.5" customHeight="1">
      <c r="A792" s="140">
        <v>6327</v>
      </c>
      <c r="B792" s="134" t="s">
        <v>1353</v>
      </c>
      <c r="C792" s="104">
        <v>1296.75</v>
      </c>
      <c r="D792" s="243" t="s">
        <v>1755</v>
      </c>
      <c r="E792" s="46" t="s">
        <v>1133</v>
      </c>
    </row>
    <row r="793" spans="1:5" s="114" customFormat="1" ht="16.5" customHeight="1">
      <c r="A793" s="140">
        <v>4334</v>
      </c>
      <c r="B793" s="134" t="s">
        <v>1763</v>
      </c>
      <c r="C793" s="104">
        <v>1296.75</v>
      </c>
      <c r="D793" s="243" t="s">
        <v>1755</v>
      </c>
      <c r="E793" s="46" t="s">
        <v>1133</v>
      </c>
    </row>
    <row r="794" spans="1:5" ht="15.6">
      <c r="A794" s="176"/>
      <c r="B794" s="116" t="s">
        <v>8</v>
      </c>
      <c r="C794" s="104">
        <v>0</v>
      </c>
      <c r="D794" s="241"/>
      <c r="E794" s="177">
        <v>0</v>
      </c>
    </row>
    <row r="795" spans="1:5" ht="15.6">
      <c r="A795" s="143">
        <v>5894</v>
      </c>
      <c r="B795" s="121" t="s">
        <v>461</v>
      </c>
      <c r="C795" s="104">
        <v>1106.75</v>
      </c>
      <c r="D795" s="243"/>
      <c r="E795" s="46" t="s">
        <v>1133</v>
      </c>
    </row>
    <row r="796" spans="1:5" ht="15.6">
      <c r="A796" s="140">
        <v>4939</v>
      </c>
      <c r="B796" s="134" t="s">
        <v>462</v>
      </c>
      <c r="C796" s="104">
        <v>1130.5</v>
      </c>
      <c r="D796" s="243"/>
      <c r="E796" s="191" t="s">
        <v>1133</v>
      </c>
    </row>
    <row r="797" spans="1:5" ht="15.6">
      <c r="A797" s="140">
        <v>4201</v>
      </c>
      <c r="B797" s="134" t="s">
        <v>463</v>
      </c>
      <c r="C797" s="104">
        <v>1477.25</v>
      </c>
      <c r="D797" s="243"/>
      <c r="E797" s="46" t="s">
        <v>1133</v>
      </c>
    </row>
    <row r="798" spans="1:5" ht="15.6">
      <c r="A798" s="144">
        <v>5895</v>
      </c>
      <c r="B798" s="134" t="s">
        <v>464</v>
      </c>
      <c r="C798" s="104">
        <v>1529.5</v>
      </c>
      <c r="D798" s="243"/>
      <c r="E798" s="46" t="s">
        <v>1133</v>
      </c>
    </row>
    <row r="799" spans="1:5" ht="15.6">
      <c r="A799" s="140"/>
      <c r="B799" s="117"/>
      <c r="C799" s="104">
        <v>0</v>
      </c>
      <c r="D799" s="245"/>
      <c r="E799" s="71">
        <v>0</v>
      </c>
    </row>
    <row r="800" spans="1:5" ht="15.6">
      <c r="A800" s="176"/>
      <c r="B800" s="116" t="s">
        <v>465</v>
      </c>
      <c r="C800" s="104">
        <v>0</v>
      </c>
      <c r="D800" s="241"/>
      <c r="E800" s="177">
        <v>0</v>
      </c>
    </row>
    <row r="801" spans="1:5" ht="15.6">
      <c r="A801" s="140">
        <v>3466</v>
      </c>
      <c r="B801" s="134" t="s">
        <v>466</v>
      </c>
      <c r="C801" s="104">
        <v>2531.75</v>
      </c>
      <c r="D801" s="243"/>
      <c r="E801" s="46" t="s">
        <v>1133</v>
      </c>
    </row>
    <row r="802" spans="1:5" ht="15.6">
      <c r="A802" s="140">
        <v>3465</v>
      </c>
      <c r="B802" s="134" t="s">
        <v>467</v>
      </c>
      <c r="C802" s="104">
        <v>2584</v>
      </c>
      <c r="D802" s="243"/>
      <c r="E802" s="46" t="s">
        <v>1133</v>
      </c>
    </row>
    <row r="803" spans="1:5" ht="15.6">
      <c r="A803" s="140">
        <v>4227</v>
      </c>
      <c r="B803" s="134" t="s">
        <v>468</v>
      </c>
      <c r="C803" s="104">
        <v>2636.25</v>
      </c>
      <c r="D803" s="243"/>
      <c r="E803" s="46" t="s">
        <v>1133</v>
      </c>
    </row>
    <row r="804" spans="1:5" s="180" customFormat="1" ht="15.6">
      <c r="A804" s="140">
        <v>3467</v>
      </c>
      <c r="B804" s="134" t="s">
        <v>470</v>
      </c>
      <c r="C804" s="104">
        <v>3268</v>
      </c>
      <c r="D804" s="243"/>
      <c r="E804" s="46" t="s">
        <v>1133</v>
      </c>
    </row>
    <row r="805" spans="1:5" s="180" customFormat="1" ht="15.6">
      <c r="A805" s="140">
        <v>5144</v>
      </c>
      <c r="B805" s="134" t="s">
        <v>469</v>
      </c>
      <c r="C805" s="104">
        <v>3268</v>
      </c>
      <c r="D805" s="243"/>
      <c r="E805" s="46" t="s">
        <v>1133</v>
      </c>
    </row>
    <row r="806" spans="1:5" s="180" customFormat="1" ht="15.6">
      <c r="A806" s="140">
        <v>5188</v>
      </c>
      <c r="B806" s="134" t="s">
        <v>471</v>
      </c>
      <c r="C806" s="104">
        <v>3268</v>
      </c>
      <c r="D806" s="243"/>
      <c r="E806" s="46" t="s">
        <v>1133</v>
      </c>
    </row>
    <row r="807" spans="1:5" s="180" customFormat="1" ht="15.6">
      <c r="A807" s="140">
        <v>5189</v>
      </c>
      <c r="B807" s="134" t="s">
        <v>472</v>
      </c>
      <c r="C807" s="104">
        <v>3268</v>
      </c>
      <c r="D807" s="243"/>
      <c r="E807" s="46" t="s">
        <v>1133</v>
      </c>
    </row>
    <row r="808" spans="1:5" s="180" customFormat="1" ht="15.6">
      <c r="A808" s="140">
        <v>5190</v>
      </c>
      <c r="B808" s="134" t="s">
        <v>473</v>
      </c>
      <c r="C808" s="104">
        <v>3268</v>
      </c>
      <c r="D808" s="243"/>
      <c r="E808" s="46" t="s">
        <v>1133</v>
      </c>
    </row>
    <row r="809" spans="1:5" s="180" customFormat="1" ht="15.6">
      <c r="A809" s="140">
        <v>5191</v>
      </c>
      <c r="B809" s="134" t="s">
        <v>474</v>
      </c>
      <c r="C809" s="104">
        <v>3268</v>
      </c>
      <c r="D809" s="243"/>
      <c r="E809" s="46" t="s">
        <v>1133</v>
      </c>
    </row>
    <row r="810" spans="1:5" s="180" customFormat="1" ht="15.6">
      <c r="A810" s="140">
        <v>4229</v>
      </c>
      <c r="B810" s="134" t="s">
        <v>475</v>
      </c>
      <c r="C810" s="104">
        <v>5272.5</v>
      </c>
      <c r="D810" s="243"/>
      <c r="E810" s="46" t="s">
        <v>1133</v>
      </c>
    </row>
    <row r="811" spans="1:5" s="180" customFormat="1" ht="15.6">
      <c r="A811" s="140">
        <v>5185</v>
      </c>
      <c r="B811" s="134" t="s">
        <v>476</v>
      </c>
      <c r="C811" s="104">
        <v>5272.5</v>
      </c>
      <c r="D811" s="243"/>
      <c r="E811" s="46" t="s">
        <v>1133</v>
      </c>
    </row>
    <row r="812" spans="1:5" s="180" customFormat="1" ht="15.6">
      <c r="A812" s="140">
        <v>5186</v>
      </c>
      <c r="B812" s="134" t="s">
        <v>477</v>
      </c>
      <c r="C812" s="104">
        <v>5272.5</v>
      </c>
      <c r="D812" s="243"/>
      <c r="E812" s="46" t="s">
        <v>1133</v>
      </c>
    </row>
    <row r="813" spans="1:5" ht="15.6">
      <c r="A813" s="140">
        <v>5187</v>
      </c>
      <c r="B813" s="134" t="s">
        <v>478</v>
      </c>
      <c r="C813" s="104">
        <v>5272.5</v>
      </c>
      <c r="D813" s="243"/>
      <c r="E813" s="46" t="s">
        <v>1133</v>
      </c>
    </row>
    <row r="814" spans="1:5" ht="15.6">
      <c r="A814" s="140"/>
      <c r="B814" s="117"/>
      <c r="C814" s="104">
        <v>0</v>
      </c>
      <c r="D814" s="245"/>
      <c r="E814" s="71">
        <v>0</v>
      </c>
    </row>
    <row r="815" spans="1:5" ht="15.6">
      <c r="A815" s="176"/>
      <c r="B815" s="116" t="s">
        <v>479</v>
      </c>
      <c r="C815" s="104">
        <v>0</v>
      </c>
      <c r="D815" s="241"/>
      <c r="E815" s="177">
        <v>0</v>
      </c>
    </row>
    <row r="816" spans="1:5" ht="15.6">
      <c r="A816" s="140">
        <v>5512</v>
      </c>
      <c r="B816" s="134" t="s">
        <v>480</v>
      </c>
      <c r="C816" s="104">
        <v>3230</v>
      </c>
      <c r="D816" s="243"/>
      <c r="E816" s="48" t="s">
        <v>834</v>
      </c>
    </row>
    <row r="817" spans="1:5" ht="15.6">
      <c r="A817" s="140">
        <v>5513</v>
      </c>
      <c r="B817" s="134" t="s">
        <v>481</v>
      </c>
      <c r="C817" s="104">
        <v>3230</v>
      </c>
      <c r="D817" s="243"/>
      <c r="E817" s="48" t="s">
        <v>834</v>
      </c>
    </row>
    <row r="818" spans="1:5" ht="15.6">
      <c r="A818" s="140">
        <v>5514</v>
      </c>
      <c r="B818" s="134" t="s">
        <v>482</v>
      </c>
      <c r="C818" s="104">
        <v>3230</v>
      </c>
      <c r="D818" s="243"/>
      <c r="E818" s="48" t="s">
        <v>834</v>
      </c>
    </row>
    <row r="819" spans="1:5" ht="15.6">
      <c r="A819" s="140">
        <v>5515</v>
      </c>
      <c r="B819" s="134" t="s">
        <v>483</v>
      </c>
      <c r="C819" s="104">
        <v>3230</v>
      </c>
      <c r="D819" s="243"/>
      <c r="E819" s="48" t="s">
        <v>834</v>
      </c>
    </row>
    <row r="820" spans="1:5" ht="15.6">
      <c r="A820" s="140">
        <v>5471</v>
      </c>
      <c r="B820" s="134" t="s">
        <v>484</v>
      </c>
      <c r="C820" s="104">
        <v>3258.5</v>
      </c>
      <c r="D820" s="243"/>
      <c r="E820" s="48" t="s">
        <v>834</v>
      </c>
    </row>
    <row r="821" spans="1:5" ht="15.6">
      <c r="A821" s="140">
        <v>5472</v>
      </c>
      <c r="B821" s="134" t="s">
        <v>485</v>
      </c>
      <c r="C821" s="104">
        <v>3258.5</v>
      </c>
      <c r="D821" s="243"/>
      <c r="E821" s="48" t="s">
        <v>834</v>
      </c>
    </row>
    <row r="822" spans="1:5" ht="15.6">
      <c r="A822" s="140">
        <v>5473</v>
      </c>
      <c r="B822" s="134" t="s">
        <v>486</v>
      </c>
      <c r="C822" s="104">
        <v>3258.5</v>
      </c>
      <c r="D822" s="243"/>
      <c r="E822" s="48" t="s">
        <v>834</v>
      </c>
    </row>
    <row r="823" spans="1:5" ht="15.6">
      <c r="A823" s="140">
        <v>5474</v>
      </c>
      <c r="B823" s="134" t="s">
        <v>487</v>
      </c>
      <c r="C823" s="104">
        <v>3258.5</v>
      </c>
      <c r="D823" s="243"/>
      <c r="E823" s="48" t="s">
        <v>834</v>
      </c>
    </row>
    <row r="824" spans="1:5" ht="15.6">
      <c r="A824" s="140">
        <v>5516</v>
      </c>
      <c r="B824" s="134" t="s">
        <v>488</v>
      </c>
      <c r="C824" s="104">
        <v>3258.5</v>
      </c>
      <c r="D824" s="243"/>
      <c r="E824" s="48" t="s">
        <v>834</v>
      </c>
    </row>
    <row r="825" spans="1:5" ht="15.6">
      <c r="A825" s="140">
        <v>5517</v>
      </c>
      <c r="B825" s="134" t="s">
        <v>489</v>
      </c>
      <c r="C825" s="104">
        <v>3258.5</v>
      </c>
      <c r="D825" s="243"/>
      <c r="E825" s="48" t="s">
        <v>834</v>
      </c>
    </row>
    <row r="826" spans="1:5" ht="15.6">
      <c r="A826" s="140">
        <v>5518</v>
      </c>
      <c r="B826" s="134" t="s">
        <v>490</v>
      </c>
      <c r="C826" s="104">
        <v>3258.5</v>
      </c>
      <c r="D826" s="243"/>
      <c r="E826" s="48" t="s">
        <v>834</v>
      </c>
    </row>
    <row r="827" spans="1:5" ht="15.6">
      <c r="A827" s="140">
        <v>5519</v>
      </c>
      <c r="B827" s="134" t="s">
        <v>491</v>
      </c>
      <c r="C827" s="104">
        <v>3258.5</v>
      </c>
      <c r="D827" s="243"/>
      <c r="E827" s="48" t="s">
        <v>834</v>
      </c>
    </row>
    <row r="828" spans="1:5" ht="15.6">
      <c r="A828" s="140"/>
      <c r="B828" s="134"/>
      <c r="C828" s="104">
        <v>0</v>
      </c>
      <c r="D828" s="245"/>
      <c r="E828" s="71">
        <v>0</v>
      </c>
    </row>
    <row r="829" spans="1:5" ht="15.6">
      <c r="A829" s="176"/>
      <c r="B829" s="116" t="s">
        <v>492</v>
      </c>
      <c r="C829" s="104">
        <v>0</v>
      </c>
      <c r="D829" s="241"/>
      <c r="E829" s="177">
        <v>0</v>
      </c>
    </row>
    <row r="830" spans="1:5" ht="15.6">
      <c r="A830" s="140">
        <v>5292</v>
      </c>
      <c r="B830" s="134" t="s">
        <v>493</v>
      </c>
      <c r="C830" s="104">
        <v>3690.75</v>
      </c>
      <c r="D830" s="243"/>
      <c r="E830" s="48" t="s">
        <v>834</v>
      </c>
    </row>
    <row r="831" spans="1:5" ht="15.6">
      <c r="A831" s="140">
        <v>5293</v>
      </c>
      <c r="B831" s="134" t="s">
        <v>494</v>
      </c>
      <c r="C831" s="104">
        <v>3477</v>
      </c>
      <c r="D831" s="243"/>
      <c r="E831" s="48" t="s">
        <v>834</v>
      </c>
    </row>
    <row r="832" spans="1:5" ht="15.6">
      <c r="A832" s="140">
        <v>5294</v>
      </c>
      <c r="B832" s="134" t="s">
        <v>495</v>
      </c>
      <c r="C832" s="104">
        <v>4360.5</v>
      </c>
      <c r="D832" s="243"/>
      <c r="E832" s="48" t="s">
        <v>834</v>
      </c>
    </row>
    <row r="833" spans="1:5" ht="15.6">
      <c r="A833" s="140">
        <v>5295</v>
      </c>
      <c r="B833" s="134" t="s">
        <v>496</v>
      </c>
      <c r="C833" s="104">
        <v>4678.75</v>
      </c>
      <c r="D833" s="243"/>
      <c r="E833" s="48" t="s">
        <v>834</v>
      </c>
    </row>
    <row r="834" spans="1:5" ht="15.6">
      <c r="A834" s="140">
        <v>5296</v>
      </c>
      <c r="B834" s="134" t="s">
        <v>497</v>
      </c>
      <c r="C834" s="104">
        <v>5011.25</v>
      </c>
      <c r="D834" s="243"/>
      <c r="E834" s="48" t="s">
        <v>834</v>
      </c>
    </row>
    <row r="835" spans="1:5" ht="15.6">
      <c r="A835" s="140"/>
      <c r="B835" s="134"/>
      <c r="C835" s="104">
        <v>0</v>
      </c>
      <c r="D835" s="243"/>
      <c r="E835" s="48">
        <v>0</v>
      </c>
    </row>
    <row r="836" spans="1:5" ht="15.6">
      <c r="A836" s="176"/>
      <c r="B836" s="116" t="s">
        <v>498</v>
      </c>
      <c r="C836" s="104">
        <v>0</v>
      </c>
      <c r="D836" s="241"/>
      <c r="E836" s="177">
        <v>0</v>
      </c>
    </row>
    <row r="837" spans="1:5" ht="15.6">
      <c r="A837" s="140">
        <v>4203</v>
      </c>
      <c r="B837" s="134" t="s">
        <v>499</v>
      </c>
      <c r="C837" s="104">
        <v>2213.5</v>
      </c>
      <c r="D837" s="243"/>
      <c r="E837" s="48" t="s">
        <v>834</v>
      </c>
    </row>
    <row r="838" spans="1:5" ht="15.6">
      <c r="A838" s="140"/>
      <c r="B838" s="134"/>
      <c r="C838" s="104">
        <v>0</v>
      </c>
      <c r="D838" s="245"/>
      <c r="E838" s="71">
        <v>0</v>
      </c>
    </row>
    <row r="839" spans="1:5" ht="15.6">
      <c r="A839" s="176"/>
      <c r="B839" s="116" t="s">
        <v>500</v>
      </c>
      <c r="C839" s="104">
        <v>0</v>
      </c>
      <c r="D839" s="241"/>
      <c r="E839" s="177">
        <v>0</v>
      </c>
    </row>
    <row r="840" spans="1:5" ht="15.6">
      <c r="A840" s="141">
        <v>6396</v>
      </c>
      <c r="B840" s="134" t="s">
        <v>1737</v>
      </c>
      <c r="C840" s="104">
        <v>19</v>
      </c>
      <c r="D840" s="252" t="s">
        <v>1736</v>
      </c>
      <c r="E840" s="68"/>
    </row>
    <row r="841" spans="1:5" ht="15.6">
      <c r="A841" s="140">
        <v>5986</v>
      </c>
      <c r="B841" s="134" t="s">
        <v>743</v>
      </c>
      <c r="C841" s="104">
        <v>19.95</v>
      </c>
      <c r="D841" s="252" t="s">
        <v>1736</v>
      </c>
      <c r="E841" s="189">
        <v>0</v>
      </c>
    </row>
    <row r="842" spans="1:5" ht="15.6">
      <c r="A842" s="150">
        <v>5140</v>
      </c>
      <c r="B842" s="134" t="s">
        <v>501</v>
      </c>
      <c r="C842" s="104">
        <v>19.95</v>
      </c>
      <c r="D842" s="252" t="s">
        <v>1736</v>
      </c>
      <c r="E842" s="189">
        <v>0</v>
      </c>
    </row>
    <row r="843" spans="1:5" ht="15.6">
      <c r="A843" s="150">
        <v>1939</v>
      </c>
      <c r="B843" s="134" t="s">
        <v>744</v>
      </c>
      <c r="C843" s="104">
        <v>147.25</v>
      </c>
      <c r="D843" s="252" t="s">
        <v>1736</v>
      </c>
      <c r="E843" s="189"/>
    </row>
    <row r="844" spans="1:5" ht="15.6">
      <c r="A844" s="150">
        <v>5990</v>
      </c>
      <c r="B844" s="134" t="s">
        <v>1739</v>
      </c>
      <c r="C844" s="104">
        <v>96.899999999999991</v>
      </c>
      <c r="D844" s="252" t="s">
        <v>1736</v>
      </c>
      <c r="E844" s="189"/>
    </row>
    <row r="845" spans="1:5" ht="15.6">
      <c r="A845" s="150">
        <v>4494</v>
      </c>
      <c r="B845" s="134" t="s">
        <v>1766</v>
      </c>
      <c r="C845" s="104">
        <v>19</v>
      </c>
      <c r="D845" s="252" t="s">
        <v>1736</v>
      </c>
      <c r="E845" s="189"/>
    </row>
    <row r="846" spans="1:5" ht="15.6">
      <c r="A846" s="150">
        <v>3660</v>
      </c>
      <c r="B846" s="134" t="s">
        <v>502</v>
      </c>
      <c r="C846" s="104">
        <v>129.19999999999999</v>
      </c>
      <c r="D846" s="252" t="s">
        <v>1736</v>
      </c>
      <c r="E846" s="189"/>
    </row>
    <row r="847" spans="1:5" ht="15.6">
      <c r="A847" s="150">
        <v>1940</v>
      </c>
      <c r="B847" s="134" t="s">
        <v>1282</v>
      </c>
      <c r="C847" s="104">
        <v>99.75</v>
      </c>
      <c r="D847" s="252" t="s">
        <v>1736</v>
      </c>
      <c r="E847" s="189"/>
    </row>
    <row r="848" spans="1:5" ht="15.6">
      <c r="A848" s="150">
        <v>5192</v>
      </c>
      <c r="B848" s="134" t="s">
        <v>745</v>
      </c>
      <c r="C848" s="104">
        <v>56.05</v>
      </c>
      <c r="D848" s="252" t="s">
        <v>1736</v>
      </c>
      <c r="E848" s="189"/>
    </row>
    <row r="849" spans="1:5" ht="15.6">
      <c r="A849" s="150">
        <v>5193</v>
      </c>
      <c r="B849" s="134" t="s">
        <v>1738</v>
      </c>
      <c r="C849" s="104">
        <v>70.3</v>
      </c>
      <c r="D849" s="252" t="s">
        <v>1736</v>
      </c>
      <c r="E849" s="189"/>
    </row>
    <row r="850" spans="1:5" ht="15.6">
      <c r="A850" s="150">
        <v>5194</v>
      </c>
      <c r="B850" s="134" t="s">
        <v>746</v>
      </c>
      <c r="C850" s="104">
        <v>56.05</v>
      </c>
      <c r="D850" s="252" t="s">
        <v>1736</v>
      </c>
      <c r="E850" s="189"/>
    </row>
    <row r="851" spans="1:5" ht="15.6">
      <c r="A851" s="150">
        <v>5257</v>
      </c>
      <c r="B851" s="134" t="s">
        <v>504</v>
      </c>
      <c r="C851" s="104">
        <v>56.05</v>
      </c>
      <c r="D851" s="252" t="s">
        <v>1736</v>
      </c>
      <c r="E851" s="189"/>
    </row>
    <row r="852" spans="1:5" ht="15.6">
      <c r="A852" s="140">
        <v>5502</v>
      </c>
      <c r="B852" s="134" t="s">
        <v>503</v>
      </c>
      <c r="C852" s="104">
        <v>93.1</v>
      </c>
      <c r="D852" s="252" t="s">
        <v>1736</v>
      </c>
      <c r="E852" s="189"/>
    </row>
    <row r="853" spans="1:5" ht="15.6">
      <c r="A853" s="140"/>
      <c r="B853" s="117"/>
      <c r="C853" s="104">
        <v>0</v>
      </c>
      <c r="D853" s="245"/>
      <c r="E853" s="71"/>
    </row>
    <row r="854" spans="1:5" ht="15.6">
      <c r="A854" s="140">
        <v>4976</v>
      </c>
      <c r="B854" s="134" t="s">
        <v>505</v>
      </c>
      <c r="C854" s="104">
        <v>527.25</v>
      </c>
      <c r="D854" s="243"/>
      <c r="E854" s="48"/>
    </row>
    <row r="855" spans="1:5" ht="15.6">
      <c r="A855" s="140"/>
      <c r="B855" s="134"/>
      <c r="C855" s="104">
        <v>0</v>
      </c>
      <c r="D855" s="245"/>
      <c r="E855" s="71"/>
    </row>
    <row r="856" spans="1:5" ht="15.6">
      <c r="A856" s="176"/>
      <c r="B856" s="116" t="s">
        <v>506</v>
      </c>
      <c r="C856" s="104">
        <v>0</v>
      </c>
      <c r="D856" s="241"/>
      <c r="E856" s="177">
        <v>0</v>
      </c>
    </row>
    <row r="857" spans="1:5" ht="15.6">
      <c r="A857" s="140">
        <v>2087</v>
      </c>
      <c r="B857" s="135" t="s">
        <v>507</v>
      </c>
      <c r="C857" s="104">
        <v>2166</v>
      </c>
      <c r="D857" s="243" t="s">
        <v>912</v>
      </c>
      <c r="E857" s="48"/>
    </row>
    <row r="858" spans="1:5" ht="15.6">
      <c r="A858" s="140">
        <v>3654</v>
      </c>
      <c r="B858" s="135" t="s">
        <v>508</v>
      </c>
      <c r="C858" s="104">
        <v>2166</v>
      </c>
      <c r="D858" s="243" t="s">
        <v>912</v>
      </c>
      <c r="E858" s="48"/>
    </row>
    <row r="859" spans="1:5" ht="15.6">
      <c r="A859" s="140">
        <v>4039</v>
      </c>
      <c r="B859" s="135" t="s">
        <v>509</v>
      </c>
      <c r="C859" s="104">
        <v>2213.5</v>
      </c>
      <c r="D859" s="243" t="s">
        <v>1134</v>
      </c>
      <c r="E859" s="48"/>
    </row>
    <row r="860" spans="1:5" ht="31.2">
      <c r="A860" s="140">
        <v>2084</v>
      </c>
      <c r="B860" s="135" t="s">
        <v>510</v>
      </c>
      <c r="C860" s="104">
        <v>1691</v>
      </c>
      <c r="D860" s="243" t="s">
        <v>913</v>
      </c>
      <c r="E860" s="48"/>
    </row>
    <row r="861" spans="1:5" ht="15.6">
      <c r="A861" s="140">
        <v>4321</v>
      </c>
      <c r="B861" s="135" t="s">
        <v>511</v>
      </c>
      <c r="C861" s="104">
        <v>2071</v>
      </c>
      <c r="D861" s="243" t="s">
        <v>914</v>
      </c>
      <c r="E861" s="48"/>
    </row>
    <row r="862" spans="1:5" ht="31.2">
      <c r="A862" s="140">
        <v>2085</v>
      </c>
      <c r="B862" s="135" t="s">
        <v>512</v>
      </c>
      <c r="C862" s="104">
        <v>2888</v>
      </c>
      <c r="D862" s="243" t="s">
        <v>1135</v>
      </c>
      <c r="E862" s="48"/>
    </row>
    <row r="863" spans="1:5" ht="31.2">
      <c r="A863" s="140">
        <v>2086</v>
      </c>
      <c r="B863" s="135" t="s">
        <v>513</v>
      </c>
      <c r="C863" s="104">
        <v>2194.5</v>
      </c>
      <c r="D863" s="243" t="s">
        <v>1136</v>
      </c>
      <c r="E863" s="48"/>
    </row>
    <row r="864" spans="1:5" ht="31.2">
      <c r="A864" s="140">
        <v>3453</v>
      </c>
      <c r="B864" s="135" t="s">
        <v>514</v>
      </c>
      <c r="C864" s="104">
        <v>3230</v>
      </c>
      <c r="D864" s="243" t="s">
        <v>1137</v>
      </c>
      <c r="E864" s="48"/>
    </row>
    <row r="865" spans="1:5" ht="15.6">
      <c r="A865" s="140">
        <v>5319</v>
      </c>
      <c r="B865" s="135" t="s">
        <v>515</v>
      </c>
      <c r="C865" s="104">
        <v>3420</v>
      </c>
      <c r="D865" s="243"/>
      <c r="E865" s="48"/>
    </row>
    <row r="866" spans="1:5" ht="15.6">
      <c r="A866" s="140">
        <v>5320</v>
      </c>
      <c r="B866" s="135" t="s">
        <v>516</v>
      </c>
      <c r="C866" s="104">
        <v>4465</v>
      </c>
      <c r="D866" s="243"/>
      <c r="E866" s="48"/>
    </row>
    <row r="867" spans="1:5" ht="15.6">
      <c r="A867" s="140"/>
      <c r="B867" s="134"/>
      <c r="C867" s="104">
        <v>0</v>
      </c>
      <c r="D867" s="245"/>
      <c r="E867" s="71">
        <v>0</v>
      </c>
    </row>
    <row r="868" spans="1:5" ht="15.6">
      <c r="A868" s="176"/>
      <c r="B868" s="116" t="s">
        <v>518</v>
      </c>
      <c r="C868" s="104">
        <v>0</v>
      </c>
      <c r="D868" s="241"/>
      <c r="E868" s="177">
        <v>0</v>
      </c>
    </row>
    <row r="869" spans="1:5" ht="15.6">
      <c r="A869" s="140">
        <v>5271</v>
      </c>
      <c r="B869" s="136" t="s">
        <v>517</v>
      </c>
      <c r="C869" s="104">
        <v>246.04999999999998</v>
      </c>
      <c r="D869" s="243" t="s">
        <v>1138</v>
      </c>
      <c r="E869" s="48"/>
    </row>
    <row r="870" spans="1:5" ht="46.8">
      <c r="A870" s="140">
        <v>4920</v>
      </c>
      <c r="B870" s="136" t="s">
        <v>519</v>
      </c>
      <c r="C870" s="104">
        <v>665</v>
      </c>
      <c r="D870" s="243" t="s">
        <v>1140</v>
      </c>
      <c r="E870" s="48"/>
    </row>
    <row r="871" spans="1:5" ht="46.8">
      <c r="A871" s="140">
        <v>4921</v>
      </c>
      <c r="B871" s="136" t="s">
        <v>520</v>
      </c>
      <c r="C871" s="104">
        <v>791.34999999999991</v>
      </c>
      <c r="D871" s="243" t="s">
        <v>1139</v>
      </c>
      <c r="E871" s="48"/>
    </row>
    <row r="872" spans="1:5" ht="62.4">
      <c r="A872" s="140">
        <v>5318</v>
      </c>
      <c r="B872" s="136" t="s">
        <v>521</v>
      </c>
      <c r="C872" s="104">
        <v>529.15</v>
      </c>
      <c r="D872" s="243" t="s">
        <v>1025</v>
      </c>
      <c r="E872" s="48"/>
    </row>
    <row r="873" spans="1:5" ht="46.8">
      <c r="A873" s="140">
        <v>5475</v>
      </c>
      <c r="B873" s="136" t="s">
        <v>522</v>
      </c>
      <c r="C873" s="104">
        <v>524.4</v>
      </c>
      <c r="D873" s="243" t="s">
        <v>1026</v>
      </c>
      <c r="E873" s="48"/>
    </row>
    <row r="874" spans="1:5" ht="46.8">
      <c r="A874" s="140">
        <v>2053</v>
      </c>
      <c r="B874" s="136" t="s">
        <v>523</v>
      </c>
      <c r="C874" s="104">
        <v>68.399999999999991</v>
      </c>
      <c r="D874" s="243" t="s">
        <v>1027</v>
      </c>
      <c r="E874" s="48"/>
    </row>
    <row r="875" spans="1:5" ht="31.2">
      <c r="A875" s="140">
        <v>3804</v>
      </c>
      <c r="B875" s="136" t="s">
        <v>524</v>
      </c>
      <c r="C875" s="104">
        <v>87.399999999999991</v>
      </c>
      <c r="D875" s="243" t="s">
        <v>1141</v>
      </c>
      <c r="E875" s="48"/>
    </row>
    <row r="876" spans="1:5" ht="46.8">
      <c r="A876" s="140">
        <v>2061</v>
      </c>
      <c r="B876" s="136" t="s">
        <v>525</v>
      </c>
      <c r="C876" s="104">
        <v>87.399999999999991</v>
      </c>
      <c r="D876" s="243" t="s">
        <v>1142</v>
      </c>
      <c r="E876" s="48"/>
    </row>
    <row r="877" spans="1:5" ht="31.2">
      <c r="A877" s="140">
        <v>4589</v>
      </c>
      <c r="B877" s="136" t="s">
        <v>526</v>
      </c>
      <c r="C877" s="104">
        <v>87.399999999999991</v>
      </c>
      <c r="D877" s="243" t="s">
        <v>1028</v>
      </c>
      <c r="E877" s="48"/>
    </row>
    <row r="878" spans="1:5" ht="15.6">
      <c r="A878" s="140">
        <v>3946</v>
      </c>
      <c r="B878" s="136" t="s">
        <v>527</v>
      </c>
      <c r="C878" s="104">
        <v>87.399999999999991</v>
      </c>
      <c r="D878" s="243" t="s">
        <v>1143</v>
      </c>
      <c r="E878" s="48"/>
    </row>
    <row r="879" spans="1:5" ht="15.6">
      <c r="A879" s="140">
        <v>4888</v>
      </c>
      <c r="B879" s="136" t="s">
        <v>528</v>
      </c>
      <c r="C879" s="104">
        <v>118.75</v>
      </c>
      <c r="D879" s="243" t="s">
        <v>1144</v>
      </c>
      <c r="E879" s="48"/>
    </row>
    <row r="880" spans="1:5" ht="15.6">
      <c r="A880" s="140">
        <v>4889</v>
      </c>
      <c r="B880" s="136" t="s">
        <v>529</v>
      </c>
      <c r="C880" s="104">
        <v>156.75</v>
      </c>
      <c r="D880" s="243" t="s">
        <v>1145</v>
      </c>
      <c r="E880" s="48"/>
    </row>
    <row r="881" spans="1:5" ht="15.6">
      <c r="A881" s="140"/>
      <c r="B881" s="117"/>
      <c r="C881" s="104">
        <v>0</v>
      </c>
      <c r="D881" s="245"/>
      <c r="E881" s="71">
        <v>0</v>
      </c>
    </row>
    <row r="882" spans="1:5" ht="15.6">
      <c r="A882" s="176"/>
      <c r="B882" s="116" t="s">
        <v>530</v>
      </c>
      <c r="C882" s="104">
        <v>0</v>
      </c>
      <c r="D882" s="241"/>
      <c r="E882" s="177">
        <v>0</v>
      </c>
    </row>
    <row r="883" spans="1:5" ht="15.6">
      <c r="A883" s="140">
        <v>3454</v>
      </c>
      <c r="B883" s="134" t="s">
        <v>531</v>
      </c>
      <c r="C883" s="104">
        <v>232.75</v>
      </c>
      <c r="D883" s="243"/>
      <c r="E883" s="48"/>
    </row>
    <row r="884" spans="1:5" ht="15.6">
      <c r="A884" s="140">
        <v>5983</v>
      </c>
      <c r="B884" s="134" t="s">
        <v>532</v>
      </c>
      <c r="C884" s="104">
        <v>95</v>
      </c>
      <c r="D884" s="243"/>
      <c r="E884" s="48">
        <v>0</v>
      </c>
    </row>
    <row r="885" spans="1:5" ht="15.6">
      <c r="A885" s="140"/>
      <c r="B885" s="134"/>
      <c r="C885" s="104">
        <v>0</v>
      </c>
      <c r="D885" s="245"/>
      <c r="E885" s="71">
        <v>0</v>
      </c>
    </row>
    <row r="886" spans="1:5" ht="15.6">
      <c r="A886" s="176"/>
      <c r="B886" s="116" t="s">
        <v>533</v>
      </c>
      <c r="C886" s="104">
        <v>0</v>
      </c>
      <c r="D886" s="241"/>
      <c r="E886" s="177">
        <v>0</v>
      </c>
    </row>
    <row r="887" spans="1:5" ht="15.6">
      <c r="A887" s="140">
        <v>2014</v>
      </c>
      <c r="B887" s="117" t="s">
        <v>534</v>
      </c>
      <c r="C887" s="104">
        <v>928.15</v>
      </c>
      <c r="D887" s="243" t="s">
        <v>1146</v>
      </c>
      <c r="E887" s="48" t="s">
        <v>1147</v>
      </c>
    </row>
    <row r="888" spans="1:5" ht="15.6">
      <c r="A888" s="140">
        <v>5813</v>
      </c>
      <c r="B888" s="117" t="s">
        <v>535</v>
      </c>
      <c r="C888" s="104">
        <v>845.5</v>
      </c>
      <c r="D888" s="243"/>
      <c r="E888" s="48">
        <v>0</v>
      </c>
    </row>
    <row r="889" spans="1:5" ht="15.6">
      <c r="A889" s="140">
        <v>5814</v>
      </c>
      <c r="B889" s="117" t="s">
        <v>536</v>
      </c>
      <c r="C889" s="104">
        <v>813.19999999999993</v>
      </c>
      <c r="D889" s="243"/>
      <c r="E889" s="48">
        <v>0</v>
      </c>
    </row>
    <row r="890" spans="1:5" ht="15.6">
      <c r="A890" s="140">
        <v>5815</v>
      </c>
      <c r="B890" s="117" t="s">
        <v>537</v>
      </c>
      <c r="C890" s="104">
        <v>688.75</v>
      </c>
      <c r="D890" s="243"/>
      <c r="E890" s="48">
        <v>0</v>
      </c>
    </row>
    <row r="891" spans="1:5" ht="15.6">
      <c r="A891" s="140">
        <v>2011</v>
      </c>
      <c r="B891" s="117" t="s">
        <v>538</v>
      </c>
      <c r="C891" s="104">
        <v>1349</v>
      </c>
      <c r="D891" s="243" t="s">
        <v>1148</v>
      </c>
      <c r="E891" s="48" t="s">
        <v>1151</v>
      </c>
    </row>
    <row r="892" spans="1:5" ht="15.6">
      <c r="A892" s="140">
        <v>2012</v>
      </c>
      <c r="B892" s="117" t="s">
        <v>539</v>
      </c>
      <c r="C892" s="104">
        <v>1049.75</v>
      </c>
      <c r="D892" s="243" t="s">
        <v>1149</v>
      </c>
      <c r="E892" s="48" t="s">
        <v>1151</v>
      </c>
    </row>
    <row r="893" spans="1:5" ht="15.6">
      <c r="A893" s="140">
        <v>4704</v>
      </c>
      <c r="B893" s="117" t="s">
        <v>540</v>
      </c>
      <c r="C893" s="104">
        <v>1885.75</v>
      </c>
      <c r="D893" s="243" t="s">
        <v>1150</v>
      </c>
      <c r="E893" s="48" t="s">
        <v>1152</v>
      </c>
    </row>
    <row r="894" spans="1:5" ht="15.6">
      <c r="A894" s="140">
        <v>4703</v>
      </c>
      <c r="B894" s="117" t="s">
        <v>541</v>
      </c>
      <c r="C894" s="104">
        <v>1182.75</v>
      </c>
      <c r="D894" s="243" t="s">
        <v>1153</v>
      </c>
      <c r="E894" s="48" t="s">
        <v>1151</v>
      </c>
    </row>
    <row r="895" spans="1:5" ht="15.6">
      <c r="A895" s="140">
        <v>5949</v>
      </c>
      <c r="B895" s="117" t="s">
        <v>542</v>
      </c>
      <c r="C895" s="104">
        <v>232.75</v>
      </c>
      <c r="D895" s="243"/>
      <c r="E895" s="48" t="s">
        <v>1154</v>
      </c>
    </row>
    <row r="896" spans="1:5" ht="15.6">
      <c r="A896" s="140">
        <v>6114</v>
      </c>
      <c r="B896" s="117" t="s">
        <v>1206</v>
      </c>
      <c r="C896" s="104">
        <v>232.75</v>
      </c>
      <c r="D896" s="243"/>
      <c r="E896" s="48" t="s">
        <v>1154</v>
      </c>
    </row>
    <row r="897" spans="1:5" ht="15.6">
      <c r="A897" s="140">
        <v>2013</v>
      </c>
      <c r="B897" s="117" t="s">
        <v>543</v>
      </c>
      <c r="C897" s="104">
        <v>1315.75</v>
      </c>
      <c r="D897" s="243" t="s">
        <v>1155</v>
      </c>
      <c r="E897" s="48" t="s">
        <v>1151</v>
      </c>
    </row>
    <row r="898" spans="1:5" ht="15.6">
      <c r="A898" s="140">
        <v>4702</v>
      </c>
      <c r="B898" s="117" t="s">
        <v>544</v>
      </c>
      <c r="C898" s="104">
        <v>1306.25</v>
      </c>
      <c r="D898" s="243" t="s">
        <v>1156</v>
      </c>
      <c r="E898" s="48" t="s">
        <v>1152</v>
      </c>
    </row>
    <row r="899" spans="1:5" ht="15.6">
      <c r="A899" s="140">
        <v>4705</v>
      </c>
      <c r="B899" s="117" t="s">
        <v>545</v>
      </c>
      <c r="C899" s="104">
        <v>1292</v>
      </c>
      <c r="D899" s="243" t="s">
        <v>1157</v>
      </c>
      <c r="E899" s="48" t="s">
        <v>1152</v>
      </c>
    </row>
    <row r="900" spans="1:5" ht="15.6">
      <c r="A900" s="140"/>
      <c r="B900" s="117"/>
      <c r="C900" s="104">
        <v>0</v>
      </c>
      <c r="D900" s="245"/>
      <c r="E900" s="71">
        <v>0</v>
      </c>
    </row>
    <row r="901" spans="1:5" ht="15.6">
      <c r="A901" s="178"/>
      <c r="B901" s="120" t="s">
        <v>546</v>
      </c>
      <c r="C901" s="104">
        <v>0</v>
      </c>
      <c r="D901" s="247"/>
      <c r="E901" s="179">
        <v>0</v>
      </c>
    </row>
    <row r="902" spans="1:5" ht="15.6">
      <c r="A902" s="176"/>
      <c r="B902" s="116" t="s">
        <v>547</v>
      </c>
      <c r="C902" s="104">
        <v>0</v>
      </c>
      <c r="D902" s="241"/>
      <c r="E902" s="177">
        <v>0</v>
      </c>
    </row>
    <row r="903" spans="1:5" ht="15.6">
      <c r="A903" s="140">
        <v>5100</v>
      </c>
      <c r="B903" s="126" t="s">
        <v>548</v>
      </c>
      <c r="C903" s="104">
        <v>321.09999999999997</v>
      </c>
      <c r="D903" s="240" t="s">
        <v>1158</v>
      </c>
      <c r="E903" s="66" t="s">
        <v>1159</v>
      </c>
    </row>
    <row r="904" spans="1:5" ht="15.6">
      <c r="A904" s="140">
        <v>4678</v>
      </c>
      <c r="B904" s="126" t="s">
        <v>549</v>
      </c>
      <c r="C904" s="104">
        <v>215.64999999999998</v>
      </c>
      <c r="D904" s="240" t="s">
        <v>1158</v>
      </c>
      <c r="E904" s="66" t="s">
        <v>1160</v>
      </c>
    </row>
    <row r="905" spans="1:5" ht="15.6">
      <c r="A905" s="140">
        <v>4291</v>
      </c>
      <c r="B905" s="126" t="s">
        <v>550</v>
      </c>
      <c r="C905" s="104">
        <v>1106.75</v>
      </c>
      <c r="D905" s="240" t="s">
        <v>921</v>
      </c>
      <c r="E905" s="66" t="s">
        <v>1161</v>
      </c>
    </row>
    <row r="906" spans="1:5" ht="15.6">
      <c r="A906" s="140">
        <v>4173</v>
      </c>
      <c r="B906" s="126" t="s">
        <v>551</v>
      </c>
      <c r="C906" s="104">
        <v>812.25</v>
      </c>
      <c r="D906" s="240" t="s">
        <v>921</v>
      </c>
      <c r="E906" s="66" t="s">
        <v>1162</v>
      </c>
    </row>
    <row r="907" spans="1:5" ht="15.6">
      <c r="A907" s="140">
        <v>4174</v>
      </c>
      <c r="B907" s="126" t="s">
        <v>552</v>
      </c>
      <c r="C907" s="104">
        <v>780.9</v>
      </c>
      <c r="D907" s="240" t="s">
        <v>921</v>
      </c>
      <c r="E907" s="66" t="s">
        <v>1161</v>
      </c>
    </row>
    <row r="908" spans="1:5" ht="15.6">
      <c r="A908" s="140">
        <v>5341</v>
      </c>
      <c r="B908" s="126" t="s">
        <v>553</v>
      </c>
      <c r="C908" s="104">
        <v>748.59999999999991</v>
      </c>
      <c r="D908" s="240" t="s">
        <v>921</v>
      </c>
      <c r="E908" s="66" t="s">
        <v>1163</v>
      </c>
    </row>
    <row r="909" spans="1:5" ht="15.6">
      <c r="A909" s="140">
        <v>4177</v>
      </c>
      <c r="B909" s="126" t="s">
        <v>554</v>
      </c>
      <c r="C909" s="104">
        <v>2289.5</v>
      </c>
      <c r="D909" s="240" t="s">
        <v>1164</v>
      </c>
      <c r="E909" s="66" t="s">
        <v>1166</v>
      </c>
    </row>
    <row r="910" spans="1:5" ht="15.6">
      <c r="A910" s="140">
        <v>4175</v>
      </c>
      <c r="B910" s="126" t="s">
        <v>555</v>
      </c>
      <c r="C910" s="104">
        <v>2166</v>
      </c>
      <c r="D910" s="240" t="s">
        <v>1164</v>
      </c>
      <c r="E910" s="66" t="s">
        <v>1165</v>
      </c>
    </row>
    <row r="911" spans="1:5" ht="15.6">
      <c r="A911" s="140">
        <v>4176</v>
      </c>
      <c r="B911" s="126" t="s">
        <v>556</v>
      </c>
      <c r="C911" s="104">
        <v>2099.5</v>
      </c>
      <c r="D911" s="240" t="s">
        <v>1164</v>
      </c>
      <c r="E911" s="66" t="s">
        <v>1165</v>
      </c>
    </row>
    <row r="912" spans="1:5" ht="15.6">
      <c r="A912" s="140">
        <v>4288</v>
      </c>
      <c r="B912" s="126" t="s">
        <v>557</v>
      </c>
      <c r="C912" s="104">
        <v>2099.5</v>
      </c>
      <c r="D912" s="240" t="s">
        <v>1164</v>
      </c>
      <c r="E912" s="66" t="s">
        <v>1167</v>
      </c>
    </row>
    <row r="913" spans="1:5" ht="31.2">
      <c r="A913" s="140">
        <v>4872</v>
      </c>
      <c r="B913" s="126" t="s">
        <v>558</v>
      </c>
      <c r="C913" s="104">
        <v>674.5</v>
      </c>
      <c r="D913" s="240" t="s">
        <v>1158</v>
      </c>
      <c r="E913" s="66" t="s">
        <v>1168</v>
      </c>
    </row>
    <row r="914" spans="1:5" ht="31.2">
      <c r="A914" s="140">
        <v>5324</v>
      </c>
      <c r="B914" s="126" t="s">
        <v>559</v>
      </c>
      <c r="C914" s="104">
        <v>2365.5</v>
      </c>
      <c r="D914" s="240" t="s">
        <v>921</v>
      </c>
      <c r="E914" s="66" t="s">
        <v>1169</v>
      </c>
    </row>
    <row r="915" spans="1:5" ht="15.6">
      <c r="A915" s="140">
        <v>5991</v>
      </c>
      <c r="B915" s="126" t="s">
        <v>560</v>
      </c>
      <c r="C915" s="104">
        <v>802.75</v>
      </c>
      <c r="D915" s="240"/>
      <c r="E915" s="66">
        <v>0</v>
      </c>
    </row>
    <row r="916" spans="1:5" ht="15.6">
      <c r="A916" s="140">
        <v>5967</v>
      </c>
      <c r="B916" s="126" t="s">
        <v>561</v>
      </c>
      <c r="C916" s="104">
        <v>1771.75</v>
      </c>
      <c r="D916" s="240"/>
      <c r="E916" s="66">
        <v>0</v>
      </c>
    </row>
    <row r="917" spans="1:5" ht="15.6">
      <c r="A917" s="140"/>
      <c r="B917" s="126"/>
      <c r="C917" s="104">
        <v>0</v>
      </c>
      <c r="D917" s="245"/>
      <c r="E917" s="71">
        <v>0</v>
      </c>
    </row>
    <row r="918" spans="1:5" ht="15.6">
      <c r="A918" s="176"/>
      <c r="B918" s="116" t="s">
        <v>562</v>
      </c>
      <c r="C918" s="104">
        <v>0</v>
      </c>
      <c r="D918" s="241"/>
      <c r="E918" s="177">
        <v>0</v>
      </c>
    </row>
    <row r="919" spans="1:5" ht="15.6">
      <c r="A919" s="140">
        <v>4868</v>
      </c>
      <c r="B919" s="126" t="s">
        <v>563</v>
      </c>
      <c r="C919" s="104">
        <v>997.5</v>
      </c>
      <c r="D919" s="240" t="s">
        <v>1170</v>
      </c>
      <c r="E919" s="66" t="s">
        <v>915</v>
      </c>
    </row>
    <row r="920" spans="1:5" ht="15.6">
      <c r="A920" s="140">
        <v>4869</v>
      </c>
      <c r="B920" s="126" t="s">
        <v>564</v>
      </c>
      <c r="C920" s="104">
        <v>997.5</v>
      </c>
      <c r="D920" s="240"/>
      <c r="E920" s="66">
        <v>0</v>
      </c>
    </row>
    <row r="921" spans="1:5" ht="15.6">
      <c r="A921" s="140">
        <v>4870</v>
      </c>
      <c r="B921" s="126" t="s">
        <v>565</v>
      </c>
      <c r="C921" s="104">
        <v>997.5</v>
      </c>
      <c r="D921" s="240"/>
      <c r="E921" s="66">
        <v>0</v>
      </c>
    </row>
    <row r="922" spans="1:5" ht="15.6">
      <c r="A922" s="140">
        <v>4871</v>
      </c>
      <c r="B922" s="126" t="s">
        <v>566</v>
      </c>
      <c r="C922" s="104">
        <v>997.5</v>
      </c>
      <c r="D922" s="240"/>
      <c r="E922" s="66">
        <v>0</v>
      </c>
    </row>
    <row r="923" spans="1:5" ht="15.6">
      <c r="A923" s="140"/>
      <c r="B923" s="126"/>
      <c r="C923" s="104">
        <v>0</v>
      </c>
      <c r="D923" s="245"/>
      <c r="E923" s="71">
        <v>0</v>
      </c>
    </row>
    <row r="924" spans="1:5" ht="15.6">
      <c r="A924" s="176"/>
      <c r="B924" s="116" t="s">
        <v>567</v>
      </c>
      <c r="C924" s="104">
        <v>0</v>
      </c>
      <c r="D924" s="241"/>
      <c r="E924" s="177">
        <v>0</v>
      </c>
    </row>
    <row r="925" spans="1:5" ht="15.6">
      <c r="A925" s="140">
        <v>4347</v>
      </c>
      <c r="B925" s="126" t="s">
        <v>568</v>
      </c>
      <c r="C925" s="104">
        <v>779</v>
      </c>
      <c r="D925" s="240" t="s">
        <v>916</v>
      </c>
      <c r="E925" s="66"/>
    </row>
    <row r="926" spans="1:5" ht="15.6">
      <c r="A926" s="140">
        <v>4302</v>
      </c>
      <c r="B926" s="126" t="s">
        <v>569</v>
      </c>
      <c r="C926" s="104">
        <v>719.15</v>
      </c>
      <c r="D926" s="240" t="s">
        <v>1172</v>
      </c>
      <c r="E926" s="66" t="s">
        <v>1171</v>
      </c>
    </row>
    <row r="927" spans="1:5" ht="15.6">
      <c r="A927" s="140">
        <v>4303</v>
      </c>
      <c r="B927" s="126" t="s">
        <v>570</v>
      </c>
      <c r="C927" s="104">
        <v>460.75</v>
      </c>
      <c r="D927" s="240" t="s">
        <v>916</v>
      </c>
      <c r="E927" s="66"/>
    </row>
    <row r="928" spans="1:5" ht="15.6">
      <c r="A928" s="140">
        <v>1563</v>
      </c>
      <c r="B928" s="126" t="s">
        <v>571</v>
      </c>
      <c r="C928" s="104">
        <v>1467.75</v>
      </c>
      <c r="D928" s="240" t="s">
        <v>917</v>
      </c>
      <c r="E928" s="66"/>
    </row>
    <row r="929" spans="1:5" ht="15.6">
      <c r="A929" s="140">
        <v>1567</v>
      </c>
      <c r="B929" s="126" t="s">
        <v>572</v>
      </c>
      <c r="C929" s="104">
        <v>1415.5</v>
      </c>
      <c r="D929" s="240" t="s">
        <v>917</v>
      </c>
      <c r="E929" s="66"/>
    </row>
    <row r="930" spans="1:5" ht="15.6">
      <c r="A930" s="140">
        <v>1570</v>
      </c>
      <c r="B930" s="126" t="s">
        <v>573</v>
      </c>
      <c r="C930" s="104">
        <v>1368</v>
      </c>
      <c r="D930" s="240" t="s">
        <v>917</v>
      </c>
      <c r="E930" s="66"/>
    </row>
    <row r="931" spans="1:5" ht="15.6">
      <c r="A931" s="140">
        <v>1564</v>
      </c>
      <c r="B931" s="126" t="s">
        <v>574</v>
      </c>
      <c r="C931" s="104">
        <v>5039.75</v>
      </c>
      <c r="D931" s="240" t="s">
        <v>918</v>
      </c>
      <c r="E931" s="66"/>
    </row>
    <row r="932" spans="1:5" ht="15.6">
      <c r="A932" s="140">
        <v>1568</v>
      </c>
      <c r="B932" s="126" t="s">
        <v>575</v>
      </c>
      <c r="C932" s="104">
        <v>4992.25</v>
      </c>
      <c r="D932" s="240" t="s">
        <v>919</v>
      </c>
      <c r="E932" s="66"/>
    </row>
    <row r="933" spans="1:5" ht="15.6">
      <c r="A933" s="140">
        <v>1572</v>
      </c>
      <c r="B933" s="126" t="s">
        <v>576</v>
      </c>
      <c r="C933" s="104">
        <v>4992.25</v>
      </c>
      <c r="D933" s="240" t="s">
        <v>918</v>
      </c>
      <c r="E933" s="66"/>
    </row>
    <row r="934" spans="1:5" ht="15.6">
      <c r="A934" s="140">
        <v>1574</v>
      </c>
      <c r="B934" s="126" t="s">
        <v>577</v>
      </c>
      <c r="C934" s="104">
        <v>4902</v>
      </c>
      <c r="D934" s="240" t="s">
        <v>918</v>
      </c>
      <c r="E934" s="66"/>
    </row>
    <row r="935" spans="1:5" ht="15.6">
      <c r="A935" s="140">
        <v>4304</v>
      </c>
      <c r="B935" s="126" t="s">
        <v>578</v>
      </c>
      <c r="C935" s="104">
        <v>453.15</v>
      </c>
      <c r="D935" s="240" t="s">
        <v>916</v>
      </c>
      <c r="E935" s="66"/>
    </row>
    <row r="936" spans="1:5" ht="15.6">
      <c r="A936" s="140">
        <v>4305</v>
      </c>
      <c r="B936" s="126" t="s">
        <v>579</v>
      </c>
      <c r="C936" s="104">
        <v>421.79999999999995</v>
      </c>
      <c r="D936" s="240" t="s">
        <v>916</v>
      </c>
      <c r="E936" s="66"/>
    </row>
    <row r="937" spans="1:5" ht="15.6">
      <c r="A937" s="140">
        <v>4306</v>
      </c>
      <c r="B937" s="126" t="s">
        <v>580</v>
      </c>
      <c r="C937" s="104">
        <v>450.29999999999995</v>
      </c>
      <c r="D937" s="240" t="s">
        <v>916</v>
      </c>
      <c r="E937" s="66"/>
    </row>
    <row r="938" spans="1:5" ht="15.6">
      <c r="A938" s="140">
        <v>1576</v>
      </c>
      <c r="B938" s="126" t="s">
        <v>581</v>
      </c>
      <c r="C938" s="104">
        <v>1548.5</v>
      </c>
      <c r="D938" s="240" t="s">
        <v>917</v>
      </c>
      <c r="E938" s="66"/>
    </row>
    <row r="939" spans="1:5" ht="15.6">
      <c r="A939" s="140">
        <v>1580</v>
      </c>
      <c r="B939" s="126" t="s">
        <v>582</v>
      </c>
      <c r="C939" s="104">
        <v>1539</v>
      </c>
      <c r="D939" s="240" t="s">
        <v>917</v>
      </c>
      <c r="E939" s="66"/>
    </row>
    <row r="940" spans="1:5" ht="15.6">
      <c r="A940" s="140">
        <v>1583</v>
      </c>
      <c r="B940" s="126" t="s">
        <v>583</v>
      </c>
      <c r="C940" s="104">
        <v>1365.1499999999999</v>
      </c>
      <c r="D940" s="240" t="s">
        <v>917</v>
      </c>
      <c r="E940" s="66"/>
    </row>
    <row r="941" spans="1:5" ht="15.6">
      <c r="A941" s="140">
        <v>1577</v>
      </c>
      <c r="B941" s="126" t="s">
        <v>584</v>
      </c>
      <c r="C941" s="104">
        <v>5001.75</v>
      </c>
      <c r="D941" s="240" t="s">
        <v>918</v>
      </c>
      <c r="E941" s="66"/>
    </row>
    <row r="942" spans="1:5" ht="15.6">
      <c r="A942" s="140">
        <v>1581</v>
      </c>
      <c r="B942" s="126" t="s">
        <v>585</v>
      </c>
      <c r="C942" s="104">
        <v>4859.25</v>
      </c>
      <c r="D942" s="240" t="s">
        <v>918</v>
      </c>
      <c r="E942" s="66"/>
    </row>
    <row r="943" spans="1:5" ht="15.6">
      <c r="A943" s="140">
        <v>1585</v>
      </c>
      <c r="B943" s="126" t="s">
        <v>586</v>
      </c>
      <c r="C943" s="104">
        <v>4987.5</v>
      </c>
      <c r="D943" s="240" t="s">
        <v>918</v>
      </c>
      <c r="E943" s="66"/>
    </row>
    <row r="944" spans="1:5" ht="15.6">
      <c r="A944" s="140">
        <v>1587</v>
      </c>
      <c r="B944" s="126" t="s">
        <v>587</v>
      </c>
      <c r="C944" s="104">
        <v>5643</v>
      </c>
      <c r="D944" s="240" t="s">
        <v>918</v>
      </c>
      <c r="E944" s="66"/>
    </row>
    <row r="945" spans="1:5" ht="15.6">
      <c r="A945" s="140"/>
      <c r="B945" s="126"/>
      <c r="C945" s="104">
        <v>0</v>
      </c>
      <c r="D945" s="245"/>
      <c r="E945" s="71">
        <v>0</v>
      </c>
    </row>
    <row r="946" spans="1:5" ht="15.6">
      <c r="A946" s="176"/>
      <c r="B946" s="116" t="s">
        <v>588</v>
      </c>
      <c r="C946" s="104">
        <v>0</v>
      </c>
      <c r="D946" s="241"/>
      <c r="E946" s="177">
        <v>0</v>
      </c>
    </row>
    <row r="947" spans="1:5" ht="15.6">
      <c r="A947" s="140">
        <v>1644</v>
      </c>
      <c r="B947" s="126" t="s">
        <v>589</v>
      </c>
      <c r="C947" s="104">
        <v>3097</v>
      </c>
      <c r="D947" s="240"/>
      <c r="E947" s="66" t="s">
        <v>1189</v>
      </c>
    </row>
    <row r="948" spans="1:5" ht="15.6">
      <c r="A948" s="140">
        <v>1647</v>
      </c>
      <c r="B948" s="126" t="s">
        <v>590</v>
      </c>
      <c r="C948" s="104">
        <v>2992.5</v>
      </c>
      <c r="D948" s="240"/>
      <c r="E948" s="66" t="s">
        <v>1189</v>
      </c>
    </row>
    <row r="949" spans="1:5" ht="15.6">
      <c r="A949" s="140">
        <v>1649</v>
      </c>
      <c r="B949" s="126" t="s">
        <v>591</v>
      </c>
      <c r="C949" s="104">
        <v>2916.5</v>
      </c>
      <c r="D949" s="240"/>
      <c r="E949" s="66" t="s">
        <v>1189</v>
      </c>
    </row>
    <row r="950" spans="1:5" ht="15.6">
      <c r="A950" s="140">
        <v>1651</v>
      </c>
      <c r="B950" s="126" t="s">
        <v>592</v>
      </c>
      <c r="C950" s="104">
        <v>2835.75</v>
      </c>
      <c r="D950" s="240"/>
      <c r="E950" s="66" t="s">
        <v>1189</v>
      </c>
    </row>
    <row r="951" spans="1:5" ht="15.6">
      <c r="A951" s="140">
        <v>1652</v>
      </c>
      <c r="B951" s="126" t="s">
        <v>593</v>
      </c>
      <c r="C951" s="104">
        <v>2835.75</v>
      </c>
      <c r="D951" s="240"/>
      <c r="E951" s="66" t="s">
        <v>1189</v>
      </c>
    </row>
    <row r="952" spans="1:5" ht="15.6">
      <c r="A952" s="140">
        <v>1634</v>
      </c>
      <c r="B952" s="126" t="s">
        <v>594</v>
      </c>
      <c r="C952" s="104">
        <v>3097</v>
      </c>
      <c r="D952" s="240"/>
      <c r="E952" s="66" t="s">
        <v>1189</v>
      </c>
    </row>
    <row r="953" spans="1:5" ht="15.6">
      <c r="A953" s="140">
        <v>1637</v>
      </c>
      <c r="B953" s="126" t="s">
        <v>595</v>
      </c>
      <c r="C953" s="104">
        <v>2992.5</v>
      </c>
      <c r="D953" s="240"/>
      <c r="E953" s="66" t="s">
        <v>1189</v>
      </c>
    </row>
    <row r="954" spans="1:5" ht="15.6">
      <c r="A954" s="140">
        <v>1638</v>
      </c>
      <c r="B954" s="126" t="s">
        <v>596</v>
      </c>
      <c r="C954" s="104">
        <v>2850</v>
      </c>
      <c r="D954" s="240"/>
      <c r="E954" s="66" t="s">
        <v>1189</v>
      </c>
    </row>
    <row r="955" spans="1:5" ht="15.6">
      <c r="A955" s="140">
        <v>1640</v>
      </c>
      <c r="B955" s="126" t="s">
        <v>597</v>
      </c>
      <c r="C955" s="104">
        <v>2897.5</v>
      </c>
      <c r="D955" s="240"/>
      <c r="E955" s="66" t="s">
        <v>1189</v>
      </c>
    </row>
    <row r="956" spans="1:5" ht="15.6">
      <c r="A956" s="140">
        <v>1642</v>
      </c>
      <c r="B956" s="126" t="s">
        <v>598</v>
      </c>
      <c r="C956" s="104">
        <v>2603</v>
      </c>
      <c r="D956" s="240"/>
      <c r="E956" s="66" t="s">
        <v>1189</v>
      </c>
    </row>
    <row r="957" spans="1:5" ht="15.6">
      <c r="A957" s="147"/>
      <c r="B957" s="129"/>
      <c r="C957" s="104">
        <v>0</v>
      </c>
      <c r="D957" s="245"/>
      <c r="E957" s="71">
        <v>0</v>
      </c>
    </row>
    <row r="958" spans="1:5" ht="15.6">
      <c r="A958" s="176"/>
      <c r="B958" s="116" t="s">
        <v>599</v>
      </c>
      <c r="C958" s="104">
        <v>0</v>
      </c>
      <c r="D958" s="241"/>
      <c r="E958" s="177">
        <v>0</v>
      </c>
    </row>
    <row r="959" spans="1:5" ht="15.6">
      <c r="A959" s="140">
        <v>1593</v>
      </c>
      <c r="B959" s="126" t="s">
        <v>600</v>
      </c>
      <c r="C959" s="104">
        <v>749.55</v>
      </c>
      <c r="D959" s="240" t="s">
        <v>1173</v>
      </c>
      <c r="E959" s="66" t="s">
        <v>1175</v>
      </c>
    </row>
    <row r="960" spans="1:5" ht="15.6">
      <c r="A960" s="140">
        <v>1594</v>
      </c>
      <c r="B960" s="126" t="s">
        <v>601</v>
      </c>
      <c r="C960" s="104">
        <v>760</v>
      </c>
      <c r="D960" s="240" t="s">
        <v>1174</v>
      </c>
      <c r="E960" s="66" t="s">
        <v>1176</v>
      </c>
    </row>
    <row r="961" spans="1:5" ht="15.6">
      <c r="A961" s="140">
        <v>4307</v>
      </c>
      <c r="B961" s="126" t="s">
        <v>602</v>
      </c>
      <c r="C961" s="104">
        <v>3420</v>
      </c>
      <c r="D961" s="240" t="s">
        <v>917</v>
      </c>
      <c r="E961" s="66" t="s">
        <v>1189</v>
      </c>
    </row>
    <row r="962" spans="1:5" ht="15.6">
      <c r="A962" s="140">
        <v>1591</v>
      </c>
      <c r="B962" s="126" t="s">
        <v>603</v>
      </c>
      <c r="C962" s="104">
        <v>3040</v>
      </c>
      <c r="D962" s="240" t="s">
        <v>917</v>
      </c>
      <c r="E962" s="66" t="s">
        <v>1189</v>
      </c>
    </row>
    <row r="963" spans="1:5" ht="15.6">
      <c r="A963" s="140">
        <v>1592</v>
      </c>
      <c r="B963" s="126" t="s">
        <v>604</v>
      </c>
      <c r="C963" s="104">
        <v>3690.75</v>
      </c>
      <c r="D963" s="240" t="s">
        <v>917</v>
      </c>
      <c r="E963" s="66" t="s">
        <v>1189</v>
      </c>
    </row>
    <row r="964" spans="1:5" ht="15.6">
      <c r="A964" s="140">
        <v>3439</v>
      </c>
      <c r="B964" s="126" t="s">
        <v>605</v>
      </c>
      <c r="C964" s="104">
        <v>3619.5</v>
      </c>
      <c r="D964" s="240" t="s">
        <v>917</v>
      </c>
      <c r="E964" s="66" t="s">
        <v>1189</v>
      </c>
    </row>
    <row r="965" spans="1:5" ht="15.6">
      <c r="A965" s="140">
        <v>1596</v>
      </c>
      <c r="B965" s="126" t="s">
        <v>606</v>
      </c>
      <c r="C965" s="104">
        <v>10649.5</v>
      </c>
      <c r="D965" s="240" t="s">
        <v>918</v>
      </c>
      <c r="E965" s="66" t="s">
        <v>1189</v>
      </c>
    </row>
    <row r="966" spans="1:5" ht="15.6">
      <c r="A966" s="140">
        <v>1597</v>
      </c>
      <c r="B966" s="126" t="s">
        <v>607</v>
      </c>
      <c r="C966" s="104">
        <v>10735</v>
      </c>
      <c r="D966" s="240" t="s">
        <v>918</v>
      </c>
      <c r="E966" s="66" t="s">
        <v>1189</v>
      </c>
    </row>
    <row r="967" spans="1:5" ht="15.6">
      <c r="A967" s="140">
        <v>1595</v>
      </c>
      <c r="B967" s="126" t="s">
        <v>608</v>
      </c>
      <c r="C967" s="104">
        <v>10806.25</v>
      </c>
      <c r="D967" s="240" t="s">
        <v>918</v>
      </c>
      <c r="E967" s="66" t="s">
        <v>1189</v>
      </c>
    </row>
    <row r="968" spans="1:5" ht="15.6">
      <c r="A968" s="140">
        <v>3438</v>
      </c>
      <c r="B968" s="126" t="s">
        <v>609</v>
      </c>
      <c r="C968" s="104">
        <v>10345.5</v>
      </c>
      <c r="D968" s="240" t="s">
        <v>918</v>
      </c>
      <c r="E968" s="66" t="s">
        <v>1189</v>
      </c>
    </row>
    <row r="969" spans="1:5" ht="15.6">
      <c r="A969" s="147"/>
      <c r="B969" s="129"/>
      <c r="C969" s="104">
        <v>0</v>
      </c>
      <c r="D969" s="245"/>
      <c r="E969" s="71"/>
    </row>
    <row r="970" spans="1:5" ht="15.6">
      <c r="A970" s="176"/>
      <c r="B970" s="116" t="s">
        <v>610</v>
      </c>
      <c r="C970" s="104">
        <v>0</v>
      </c>
      <c r="D970" s="241"/>
      <c r="E970" s="177">
        <v>0</v>
      </c>
    </row>
    <row r="971" spans="1:5" ht="15.6">
      <c r="A971" s="140">
        <v>1666</v>
      </c>
      <c r="B971" s="126" t="s">
        <v>611</v>
      </c>
      <c r="C971" s="104">
        <v>4070.75</v>
      </c>
      <c r="D971" s="240"/>
      <c r="E971" s="66" t="s">
        <v>1189</v>
      </c>
    </row>
    <row r="972" spans="1:5" ht="15.6">
      <c r="A972" s="140">
        <v>1668</v>
      </c>
      <c r="B972" s="126" t="s">
        <v>612</v>
      </c>
      <c r="C972" s="104">
        <v>4037.5</v>
      </c>
      <c r="D972" s="240"/>
      <c r="E972" s="66" t="s">
        <v>1189</v>
      </c>
    </row>
    <row r="973" spans="1:5" ht="15.6">
      <c r="A973" s="140">
        <v>1670</v>
      </c>
      <c r="B973" s="126" t="s">
        <v>613</v>
      </c>
      <c r="C973" s="104">
        <v>4037.5</v>
      </c>
      <c r="D973" s="240"/>
      <c r="E973" s="66" t="s">
        <v>1189</v>
      </c>
    </row>
    <row r="974" spans="1:5" ht="15.6">
      <c r="A974" s="140">
        <v>1672</v>
      </c>
      <c r="B974" s="126" t="s">
        <v>614</v>
      </c>
      <c r="C974" s="104">
        <v>3363</v>
      </c>
      <c r="D974" s="240"/>
      <c r="E974" s="66" t="s">
        <v>1189</v>
      </c>
    </row>
    <row r="975" spans="1:5" ht="15.6">
      <c r="A975" s="140">
        <v>1674</v>
      </c>
      <c r="B975" s="126" t="s">
        <v>615</v>
      </c>
      <c r="C975" s="104">
        <v>3215.75</v>
      </c>
      <c r="D975" s="240"/>
      <c r="E975" s="66" t="s">
        <v>1189</v>
      </c>
    </row>
    <row r="976" spans="1:5" ht="15.6">
      <c r="A976" s="140">
        <v>1676</v>
      </c>
      <c r="B976" s="126" t="s">
        <v>616</v>
      </c>
      <c r="C976" s="104">
        <v>3453.25</v>
      </c>
      <c r="D976" s="240"/>
      <c r="E976" s="66" t="s">
        <v>1189</v>
      </c>
    </row>
    <row r="977" spans="1:5" ht="15.6">
      <c r="A977" s="140">
        <v>4308</v>
      </c>
      <c r="B977" s="126" t="s">
        <v>617</v>
      </c>
      <c r="C977" s="104">
        <v>3187.25</v>
      </c>
      <c r="D977" s="240"/>
      <c r="E977" s="66" t="s">
        <v>1189</v>
      </c>
    </row>
    <row r="978" spans="1:5" ht="15.6">
      <c r="A978" s="147"/>
      <c r="B978" s="129"/>
      <c r="C978" s="104">
        <v>0</v>
      </c>
      <c r="D978" s="245"/>
      <c r="E978" s="71">
        <v>0</v>
      </c>
    </row>
    <row r="979" spans="1:5" ht="15.6">
      <c r="A979" s="176"/>
      <c r="B979" s="116" t="s">
        <v>618</v>
      </c>
      <c r="C979" s="104">
        <v>0</v>
      </c>
      <c r="D979" s="241"/>
      <c r="E979" s="177">
        <v>0</v>
      </c>
    </row>
    <row r="980" spans="1:5" ht="15.6">
      <c r="A980" s="140">
        <v>5168</v>
      </c>
      <c r="B980" s="126" t="s">
        <v>619</v>
      </c>
      <c r="C980" s="104">
        <v>2109</v>
      </c>
      <c r="D980" s="240" t="s">
        <v>1177</v>
      </c>
      <c r="E980" s="66" t="s">
        <v>1178</v>
      </c>
    </row>
    <row r="981" spans="1:5" ht="15.6">
      <c r="A981" s="140">
        <v>5169</v>
      </c>
      <c r="B981" s="126" t="s">
        <v>620</v>
      </c>
      <c r="C981" s="104">
        <v>7068</v>
      </c>
      <c r="D981" s="240" t="s">
        <v>920</v>
      </c>
      <c r="E981" s="66"/>
    </row>
    <row r="982" spans="1:5" ht="15.6">
      <c r="A982" s="140">
        <v>5170</v>
      </c>
      <c r="B982" s="126" t="s">
        <v>621</v>
      </c>
      <c r="C982" s="104">
        <v>6749.75</v>
      </c>
      <c r="D982" s="240" t="s">
        <v>921</v>
      </c>
      <c r="E982" s="66"/>
    </row>
    <row r="983" spans="1:5" ht="15.6">
      <c r="A983" s="147"/>
      <c r="B983" s="129"/>
      <c r="C983" s="104">
        <v>0</v>
      </c>
      <c r="D983" s="240"/>
      <c r="E983" s="66">
        <v>0</v>
      </c>
    </row>
    <row r="984" spans="1:5" ht="15.6">
      <c r="A984" s="176"/>
      <c r="B984" s="116" t="s">
        <v>622</v>
      </c>
      <c r="C984" s="104">
        <v>0</v>
      </c>
      <c r="D984" s="241"/>
      <c r="E984" s="177">
        <v>0</v>
      </c>
    </row>
    <row r="985" spans="1:5" ht="15.6">
      <c r="A985" s="140">
        <v>5173</v>
      </c>
      <c r="B985" s="126" t="s">
        <v>623</v>
      </c>
      <c r="C985" s="104">
        <v>5590.75</v>
      </c>
      <c r="D985" s="240"/>
      <c r="E985" s="66">
        <v>0</v>
      </c>
    </row>
    <row r="986" spans="1:5" ht="15.6">
      <c r="A986" s="140">
        <v>5174</v>
      </c>
      <c r="B986" s="126" t="s">
        <v>624</v>
      </c>
      <c r="C986" s="104">
        <v>9490.5</v>
      </c>
      <c r="D986" s="240"/>
      <c r="E986" s="66">
        <v>0</v>
      </c>
    </row>
    <row r="987" spans="1:5" ht="15.6">
      <c r="A987" s="140">
        <v>5175</v>
      </c>
      <c r="B987" s="126" t="s">
        <v>625</v>
      </c>
      <c r="C987" s="104">
        <v>6175</v>
      </c>
      <c r="D987" s="240"/>
      <c r="E987" s="66">
        <v>0</v>
      </c>
    </row>
    <row r="988" spans="1:5" ht="15.6">
      <c r="A988" s="140">
        <v>5176</v>
      </c>
      <c r="B988" s="126" t="s">
        <v>626</v>
      </c>
      <c r="C988" s="104">
        <v>8635.5</v>
      </c>
      <c r="D988" s="240"/>
      <c r="E988" s="66">
        <v>0</v>
      </c>
    </row>
    <row r="989" spans="1:5" ht="15.6">
      <c r="A989" s="147"/>
      <c r="B989" s="129"/>
      <c r="C989" s="104">
        <v>0</v>
      </c>
      <c r="D989" s="245"/>
      <c r="E989" s="71">
        <v>0</v>
      </c>
    </row>
    <row r="990" spans="1:5" ht="15.6">
      <c r="A990" s="176"/>
      <c r="B990" s="190" t="s">
        <v>627</v>
      </c>
      <c r="C990" s="104">
        <v>0</v>
      </c>
      <c r="D990" s="241"/>
      <c r="E990" s="177">
        <v>0</v>
      </c>
    </row>
    <row r="991" spans="1:5" s="192" customFormat="1" ht="20.25" customHeight="1">
      <c r="A991" s="141">
        <v>6249</v>
      </c>
      <c r="B991" s="118" t="s">
        <v>1761</v>
      </c>
      <c r="C991" s="104">
        <v>653.6</v>
      </c>
      <c r="D991" s="246" t="s">
        <v>1760</v>
      </c>
      <c r="E991" s="68"/>
    </row>
    <row r="992" spans="1:5" s="157" customFormat="1" ht="15.6">
      <c r="A992" s="141"/>
      <c r="B992" s="118"/>
      <c r="C992" s="104">
        <v>0</v>
      </c>
      <c r="D992" s="246"/>
      <c r="E992" s="68"/>
    </row>
    <row r="993" spans="1:5" ht="31.2">
      <c r="A993" s="140">
        <v>1734</v>
      </c>
      <c r="B993" s="126" t="s">
        <v>628</v>
      </c>
      <c r="C993" s="104">
        <v>24.7</v>
      </c>
      <c r="D993" s="240" t="s">
        <v>1778</v>
      </c>
      <c r="E993" s="66" t="s">
        <v>1767</v>
      </c>
    </row>
    <row r="994" spans="1:5" ht="31.2">
      <c r="A994" s="140">
        <v>1735</v>
      </c>
      <c r="B994" s="126" t="s">
        <v>629</v>
      </c>
      <c r="C994" s="104">
        <v>53.199999999999996</v>
      </c>
      <c r="D994" s="240" t="s">
        <v>1778</v>
      </c>
      <c r="E994" s="66" t="s">
        <v>1768</v>
      </c>
    </row>
    <row r="995" spans="1:5" ht="31.2">
      <c r="A995" s="140">
        <v>1736</v>
      </c>
      <c r="B995" s="126" t="s">
        <v>630</v>
      </c>
      <c r="C995" s="104">
        <v>95</v>
      </c>
      <c r="D995" s="240" t="s">
        <v>1778</v>
      </c>
      <c r="E995" s="66" t="s">
        <v>1771</v>
      </c>
    </row>
    <row r="996" spans="1:5" ht="31.2">
      <c r="A996" s="140">
        <v>1737</v>
      </c>
      <c r="B996" s="126" t="s">
        <v>631</v>
      </c>
      <c r="C996" s="104">
        <v>115.89999999999999</v>
      </c>
      <c r="D996" s="240" t="s">
        <v>1778</v>
      </c>
      <c r="E996" s="66" t="s">
        <v>1772</v>
      </c>
    </row>
    <row r="997" spans="1:5" ht="31.2">
      <c r="A997" s="140">
        <v>1738</v>
      </c>
      <c r="B997" s="126" t="s">
        <v>632</v>
      </c>
      <c r="C997" s="104">
        <v>218.5</v>
      </c>
      <c r="D997" s="240" t="s">
        <v>1778</v>
      </c>
      <c r="E997" s="66" t="s">
        <v>1773</v>
      </c>
    </row>
    <row r="998" spans="1:5" ht="31.2">
      <c r="A998" s="140">
        <v>1739</v>
      </c>
      <c r="B998" s="126" t="s">
        <v>633</v>
      </c>
      <c r="C998" s="104">
        <v>240.35</v>
      </c>
      <c r="D998" s="240" t="s">
        <v>1778</v>
      </c>
      <c r="E998" s="66" t="s">
        <v>1774</v>
      </c>
    </row>
    <row r="999" spans="1:5" ht="31.2">
      <c r="A999" s="140">
        <v>1740</v>
      </c>
      <c r="B999" s="126" t="s">
        <v>634</v>
      </c>
      <c r="C999" s="104">
        <v>297.34999999999997</v>
      </c>
      <c r="D999" s="240" t="s">
        <v>1778</v>
      </c>
      <c r="E999" s="66" t="s">
        <v>1775</v>
      </c>
    </row>
    <row r="1000" spans="1:5" ht="15.6">
      <c r="A1000" s="147"/>
      <c r="B1000" s="129"/>
      <c r="C1000" s="104">
        <v>0</v>
      </c>
      <c r="D1000" s="245"/>
      <c r="E1000" s="66"/>
    </row>
    <row r="1001" spans="1:5" ht="15.6">
      <c r="A1001" s="176"/>
      <c r="B1001" s="190" t="s">
        <v>635</v>
      </c>
      <c r="C1001" s="104">
        <v>0</v>
      </c>
      <c r="D1001" s="241"/>
      <c r="E1001" s="177">
        <v>0</v>
      </c>
    </row>
    <row r="1002" spans="1:5" ht="16.5" customHeight="1">
      <c r="A1002" s="140">
        <v>1750</v>
      </c>
      <c r="B1002" s="126" t="s">
        <v>628</v>
      </c>
      <c r="C1002" s="104">
        <v>26.599999999999998</v>
      </c>
      <c r="D1002" s="240" t="s">
        <v>1770</v>
      </c>
      <c r="E1002" s="66" t="s">
        <v>1767</v>
      </c>
    </row>
    <row r="1003" spans="1:5" ht="31.2">
      <c r="A1003" s="140">
        <v>5584</v>
      </c>
      <c r="B1003" s="126" t="s">
        <v>629</v>
      </c>
      <c r="C1003" s="104">
        <v>55.099999999999994</v>
      </c>
      <c r="D1003" s="240" t="s">
        <v>1770</v>
      </c>
      <c r="E1003" s="66" t="s">
        <v>1768</v>
      </c>
    </row>
    <row r="1004" spans="1:5" ht="31.2">
      <c r="A1004" s="140">
        <v>1752</v>
      </c>
      <c r="B1004" s="126" t="s">
        <v>630</v>
      </c>
      <c r="C1004" s="104">
        <v>81.7</v>
      </c>
      <c r="D1004" s="240" t="s">
        <v>1770</v>
      </c>
      <c r="E1004" s="66" t="s">
        <v>1771</v>
      </c>
    </row>
    <row r="1005" spans="1:5" ht="31.2">
      <c r="A1005" s="140">
        <v>1753</v>
      </c>
      <c r="B1005" s="126" t="s">
        <v>631</v>
      </c>
      <c r="C1005" s="104">
        <v>121.6</v>
      </c>
      <c r="D1005" s="240" t="s">
        <v>1770</v>
      </c>
      <c r="E1005" s="66" t="s">
        <v>1772</v>
      </c>
    </row>
    <row r="1006" spans="1:5" ht="31.2">
      <c r="A1006" s="140">
        <v>1754</v>
      </c>
      <c r="B1006" s="126" t="s">
        <v>632</v>
      </c>
      <c r="C1006" s="104">
        <v>200.45</v>
      </c>
      <c r="D1006" s="240" t="s">
        <v>1770</v>
      </c>
      <c r="E1006" s="66" t="s">
        <v>1773</v>
      </c>
    </row>
    <row r="1007" spans="1:5" ht="31.2">
      <c r="A1007" s="140">
        <v>1755</v>
      </c>
      <c r="B1007" s="126" t="s">
        <v>633</v>
      </c>
      <c r="C1007" s="104">
        <v>221.35</v>
      </c>
      <c r="D1007" s="240" t="s">
        <v>1770</v>
      </c>
      <c r="E1007" s="66" t="s">
        <v>1774</v>
      </c>
    </row>
    <row r="1008" spans="1:5" ht="31.2">
      <c r="A1008" s="140">
        <v>1756</v>
      </c>
      <c r="B1008" s="126" t="s">
        <v>634</v>
      </c>
      <c r="C1008" s="104">
        <v>377.15</v>
      </c>
      <c r="D1008" s="240" t="s">
        <v>1770</v>
      </c>
      <c r="E1008" s="66" t="s">
        <v>1775</v>
      </c>
    </row>
    <row r="1009" spans="1:5" ht="15.6">
      <c r="A1009" s="147"/>
      <c r="B1009" s="129"/>
      <c r="C1009" s="104">
        <v>0</v>
      </c>
      <c r="D1009" s="245"/>
      <c r="E1009" s="66"/>
    </row>
    <row r="1010" spans="1:5" ht="15.6">
      <c r="A1010" s="176"/>
      <c r="B1010" s="190" t="s">
        <v>636</v>
      </c>
      <c r="C1010" s="104">
        <v>0</v>
      </c>
      <c r="D1010" s="241"/>
      <c r="E1010" s="177">
        <v>0</v>
      </c>
    </row>
    <row r="1011" spans="1:5" ht="15.6">
      <c r="A1011" s="140">
        <v>1757</v>
      </c>
      <c r="B1011" s="126" t="s">
        <v>628</v>
      </c>
      <c r="C1011" s="104">
        <v>23.75</v>
      </c>
      <c r="D1011" s="240" t="s">
        <v>1769</v>
      </c>
      <c r="E1011" s="66" t="s">
        <v>1767</v>
      </c>
    </row>
    <row r="1012" spans="1:5" ht="15.6">
      <c r="A1012" s="140">
        <v>1759</v>
      </c>
      <c r="B1012" s="126" t="s">
        <v>629</v>
      </c>
      <c r="C1012" s="104">
        <v>53.199999999999996</v>
      </c>
      <c r="D1012" s="240" t="s">
        <v>1769</v>
      </c>
      <c r="E1012" s="66" t="s">
        <v>1768</v>
      </c>
    </row>
    <row r="1013" spans="1:5" ht="15.6">
      <c r="A1013" s="140">
        <v>1760</v>
      </c>
      <c r="B1013" s="126" t="s">
        <v>630</v>
      </c>
      <c r="C1013" s="104">
        <v>76</v>
      </c>
      <c r="D1013" s="240" t="s">
        <v>1769</v>
      </c>
      <c r="E1013" s="66" t="s">
        <v>1771</v>
      </c>
    </row>
    <row r="1014" spans="1:5" ht="15.6">
      <c r="A1014" s="140">
        <v>1761</v>
      </c>
      <c r="B1014" s="126" t="s">
        <v>631</v>
      </c>
      <c r="C1014" s="104">
        <v>114</v>
      </c>
      <c r="D1014" s="240" t="s">
        <v>1769</v>
      </c>
      <c r="E1014" s="66" t="s">
        <v>1772</v>
      </c>
    </row>
    <row r="1015" spans="1:5" ht="15.6">
      <c r="A1015" s="140">
        <v>1762</v>
      </c>
      <c r="B1015" s="126" t="s">
        <v>632</v>
      </c>
      <c r="C1015" s="104">
        <v>180.5</v>
      </c>
      <c r="D1015" s="240" t="s">
        <v>1769</v>
      </c>
      <c r="E1015" s="66" t="s">
        <v>1773</v>
      </c>
    </row>
    <row r="1016" spans="1:5" ht="15.6">
      <c r="A1016" s="140">
        <v>1763</v>
      </c>
      <c r="B1016" s="126" t="s">
        <v>633</v>
      </c>
      <c r="C1016" s="104">
        <v>247</v>
      </c>
      <c r="D1016" s="240" t="s">
        <v>1769</v>
      </c>
      <c r="E1016" s="66" t="s">
        <v>1774</v>
      </c>
    </row>
    <row r="1017" spans="1:5" ht="15.6">
      <c r="A1017" s="140">
        <v>1764</v>
      </c>
      <c r="B1017" s="126" t="s">
        <v>634</v>
      </c>
      <c r="C1017" s="104">
        <v>342</v>
      </c>
      <c r="D1017" s="240" t="s">
        <v>1769</v>
      </c>
      <c r="E1017" s="66" t="s">
        <v>1775</v>
      </c>
    </row>
    <row r="1018" spans="1:5" ht="15.6">
      <c r="A1018" s="147"/>
      <c r="B1018" s="129"/>
      <c r="C1018" s="104">
        <v>0</v>
      </c>
      <c r="D1018" s="245"/>
      <c r="E1018" s="66"/>
    </row>
    <row r="1019" spans="1:5" ht="15.6">
      <c r="A1019" s="176"/>
      <c r="B1019" s="190" t="s">
        <v>637</v>
      </c>
      <c r="C1019" s="104">
        <v>0</v>
      </c>
      <c r="D1019" s="241"/>
      <c r="E1019" s="177">
        <v>0</v>
      </c>
    </row>
    <row r="1020" spans="1:5" ht="46.8">
      <c r="A1020" s="140">
        <v>1741</v>
      </c>
      <c r="B1020" s="126" t="s">
        <v>628</v>
      </c>
      <c r="C1020" s="104">
        <v>43.699999999999996</v>
      </c>
      <c r="D1020" s="240" t="s">
        <v>1776</v>
      </c>
      <c r="E1020" s="66" t="s">
        <v>1767</v>
      </c>
    </row>
    <row r="1021" spans="1:5" ht="46.8">
      <c r="A1021" s="140">
        <v>1742</v>
      </c>
      <c r="B1021" s="126" t="s">
        <v>629</v>
      </c>
      <c r="C1021" s="104">
        <v>63.65</v>
      </c>
      <c r="D1021" s="240" t="s">
        <v>1776</v>
      </c>
      <c r="E1021" s="66" t="s">
        <v>1768</v>
      </c>
    </row>
    <row r="1022" spans="1:5" ht="46.8">
      <c r="A1022" s="140">
        <v>1743</v>
      </c>
      <c r="B1022" s="126" t="s">
        <v>630</v>
      </c>
      <c r="C1022" s="104">
        <v>66.5</v>
      </c>
      <c r="D1022" s="240" t="s">
        <v>1776</v>
      </c>
      <c r="E1022" s="66" t="s">
        <v>1771</v>
      </c>
    </row>
    <row r="1023" spans="1:5" ht="46.8">
      <c r="A1023" s="140">
        <v>1744</v>
      </c>
      <c r="B1023" s="126" t="s">
        <v>631</v>
      </c>
      <c r="C1023" s="104">
        <v>122.55</v>
      </c>
      <c r="D1023" s="240" t="s">
        <v>1776</v>
      </c>
      <c r="E1023" s="66" t="s">
        <v>1772</v>
      </c>
    </row>
    <row r="1024" spans="1:5" ht="46.8">
      <c r="A1024" s="140">
        <v>1745</v>
      </c>
      <c r="B1024" s="126" t="s">
        <v>632</v>
      </c>
      <c r="C1024" s="104">
        <v>221.35</v>
      </c>
      <c r="D1024" s="240" t="s">
        <v>1776</v>
      </c>
      <c r="E1024" s="66" t="s">
        <v>1773</v>
      </c>
    </row>
    <row r="1025" spans="1:5" ht="46.8">
      <c r="A1025" s="140">
        <v>1746</v>
      </c>
      <c r="B1025" s="126" t="s">
        <v>633</v>
      </c>
      <c r="C1025" s="104">
        <v>264.09999999999997</v>
      </c>
      <c r="D1025" s="240" t="s">
        <v>1776</v>
      </c>
      <c r="E1025" s="66" t="s">
        <v>1774</v>
      </c>
    </row>
    <row r="1026" spans="1:5" ht="46.8">
      <c r="A1026" s="140">
        <v>1747</v>
      </c>
      <c r="B1026" s="126" t="s">
        <v>634</v>
      </c>
      <c r="C1026" s="104">
        <v>387.59999999999997</v>
      </c>
      <c r="D1026" s="240" t="s">
        <v>1776</v>
      </c>
      <c r="E1026" s="66" t="s">
        <v>1775</v>
      </c>
    </row>
    <row r="1027" spans="1:5" ht="15.6">
      <c r="A1027" s="147"/>
      <c r="B1027" s="129"/>
      <c r="C1027" s="104">
        <v>0</v>
      </c>
      <c r="D1027" s="245"/>
      <c r="E1027" s="71">
        <v>0</v>
      </c>
    </row>
    <row r="1028" spans="1:5" ht="15.6">
      <c r="A1028" s="176"/>
      <c r="B1028" s="190" t="s">
        <v>1335</v>
      </c>
      <c r="C1028" s="104">
        <v>0</v>
      </c>
      <c r="D1028" s="241"/>
      <c r="E1028" s="177">
        <v>0</v>
      </c>
    </row>
    <row r="1029" spans="1:5" s="192" customFormat="1" ht="15.6">
      <c r="A1029" s="141">
        <v>6250</v>
      </c>
      <c r="B1029" s="118" t="s">
        <v>1759</v>
      </c>
      <c r="C1029" s="104">
        <v>684</v>
      </c>
      <c r="D1029" s="246" t="s">
        <v>1760</v>
      </c>
      <c r="E1029" s="68"/>
    </row>
    <row r="1030" spans="1:5" s="157" customFormat="1" ht="15.6">
      <c r="A1030" s="141"/>
      <c r="B1030" s="118"/>
      <c r="C1030" s="104">
        <v>0</v>
      </c>
      <c r="D1030" s="246"/>
      <c r="E1030" s="68"/>
    </row>
    <row r="1031" spans="1:5" ht="31.2">
      <c r="A1031" s="140">
        <v>1773</v>
      </c>
      <c r="B1031" s="126" t="s">
        <v>628</v>
      </c>
      <c r="C1031" s="104">
        <v>36.1</v>
      </c>
      <c r="D1031" s="240" t="s">
        <v>1777</v>
      </c>
      <c r="E1031" s="66" t="s">
        <v>1767</v>
      </c>
    </row>
    <row r="1032" spans="1:5" ht="31.2">
      <c r="A1032" s="140">
        <v>1774</v>
      </c>
      <c r="B1032" s="126" t="s">
        <v>629</v>
      </c>
      <c r="C1032" s="104">
        <v>38.949999999999996</v>
      </c>
      <c r="D1032" s="240" t="s">
        <v>1777</v>
      </c>
      <c r="E1032" s="66" t="s">
        <v>1768</v>
      </c>
    </row>
    <row r="1033" spans="1:5" ht="31.2">
      <c r="A1033" s="140">
        <v>1775</v>
      </c>
      <c r="B1033" s="126" t="s">
        <v>630</v>
      </c>
      <c r="C1033" s="104">
        <v>61.75</v>
      </c>
      <c r="D1033" s="240" t="s">
        <v>1777</v>
      </c>
      <c r="E1033" s="66" t="s">
        <v>1771</v>
      </c>
    </row>
    <row r="1034" spans="1:5" ht="31.2">
      <c r="A1034" s="140">
        <v>1776</v>
      </c>
      <c r="B1034" s="126" t="s">
        <v>631</v>
      </c>
      <c r="C1034" s="104">
        <v>123.5</v>
      </c>
      <c r="D1034" s="240" t="s">
        <v>1777</v>
      </c>
      <c r="E1034" s="66" t="s">
        <v>1772</v>
      </c>
    </row>
    <row r="1035" spans="1:5" ht="31.2">
      <c r="A1035" s="140">
        <v>1777</v>
      </c>
      <c r="B1035" s="126" t="s">
        <v>632</v>
      </c>
      <c r="C1035" s="104">
        <v>190</v>
      </c>
      <c r="D1035" s="240" t="s">
        <v>1777</v>
      </c>
      <c r="E1035" s="66" t="s">
        <v>1773</v>
      </c>
    </row>
    <row r="1036" spans="1:5" ht="31.2">
      <c r="A1036" s="140">
        <v>1778</v>
      </c>
      <c r="B1036" s="126" t="s">
        <v>633</v>
      </c>
      <c r="C1036" s="104">
        <v>209</v>
      </c>
      <c r="D1036" s="240" t="s">
        <v>1777</v>
      </c>
      <c r="E1036" s="66" t="s">
        <v>1774</v>
      </c>
    </row>
    <row r="1037" spans="1:5" ht="31.2">
      <c r="A1037" s="140">
        <v>1779</v>
      </c>
      <c r="B1037" s="126" t="s">
        <v>634</v>
      </c>
      <c r="C1037" s="104">
        <v>274.55</v>
      </c>
      <c r="D1037" s="240" t="s">
        <v>1777</v>
      </c>
      <c r="E1037" s="66" t="s">
        <v>1775</v>
      </c>
    </row>
    <row r="1038" spans="1:5" ht="15.6">
      <c r="A1038" s="147"/>
      <c r="B1038" s="129"/>
      <c r="C1038" s="104">
        <v>0</v>
      </c>
      <c r="D1038" s="245"/>
      <c r="E1038" s="71"/>
    </row>
    <row r="1039" spans="1:5" ht="15.6">
      <c r="A1039" s="178"/>
      <c r="B1039" s="120" t="s">
        <v>638</v>
      </c>
      <c r="C1039" s="104">
        <v>0</v>
      </c>
      <c r="D1039" s="247"/>
      <c r="E1039" s="179">
        <v>0</v>
      </c>
    </row>
    <row r="1040" spans="1:5" ht="15.6">
      <c r="A1040" s="176"/>
      <c r="B1040" s="116" t="s">
        <v>639</v>
      </c>
      <c r="C1040" s="104">
        <v>0</v>
      </c>
      <c r="D1040" s="241"/>
      <c r="E1040" s="177">
        <v>0</v>
      </c>
    </row>
    <row r="1041" spans="1:5" ht="15.6">
      <c r="A1041" s="140">
        <v>5716</v>
      </c>
      <c r="B1041" s="126" t="s">
        <v>640</v>
      </c>
      <c r="C1041" s="104">
        <v>6783</v>
      </c>
      <c r="D1041" s="232" t="s">
        <v>922</v>
      </c>
      <c r="E1041" s="66" t="s">
        <v>994</v>
      </c>
    </row>
    <row r="1042" spans="1:5" ht="15.6">
      <c r="A1042" s="140">
        <v>5068</v>
      </c>
      <c r="B1042" s="126" t="s">
        <v>641</v>
      </c>
      <c r="C1042" s="104">
        <v>7134.5</v>
      </c>
      <c r="D1042" s="232" t="s">
        <v>923</v>
      </c>
      <c r="E1042" s="66" t="s">
        <v>994</v>
      </c>
    </row>
    <row r="1043" spans="1:5" ht="15.6">
      <c r="A1043" s="140">
        <v>5374</v>
      </c>
      <c r="B1043" s="126" t="s">
        <v>642</v>
      </c>
      <c r="C1043" s="104">
        <v>9880</v>
      </c>
      <c r="D1043" s="232" t="s">
        <v>924</v>
      </c>
      <c r="E1043" s="66" t="s">
        <v>994</v>
      </c>
    </row>
    <row r="1044" spans="1:5" ht="15.6">
      <c r="A1044" s="140">
        <v>5069</v>
      </c>
      <c r="B1044" s="126" t="s">
        <v>643</v>
      </c>
      <c r="C1044" s="104">
        <v>7305.5</v>
      </c>
      <c r="D1044" s="232" t="s">
        <v>925</v>
      </c>
      <c r="E1044" s="66" t="s">
        <v>994</v>
      </c>
    </row>
    <row r="1045" spans="1:5" ht="15.6">
      <c r="A1045" s="140">
        <v>5940</v>
      </c>
      <c r="B1045" s="126" t="s">
        <v>644</v>
      </c>
      <c r="C1045" s="104">
        <v>8331.5</v>
      </c>
      <c r="D1045" s="232">
        <v>0</v>
      </c>
      <c r="E1045" s="66" t="s">
        <v>994</v>
      </c>
    </row>
    <row r="1046" spans="1:5" ht="15.6">
      <c r="A1046" s="140">
        <v>5071</v>
      </c>
      <c r="B1046" s="126" t="s">
        <v>645</v>
      </c>
      <c r="C1046" s="104">
        <v>8963.25</v>
      </c>
      <c r="D1046" s="232" t="s">
        <v>926</v>
      </c>
      <c r="E1046" s="66" t="s">
        <v>994</v>
      </c>
    </row>
    <row r="1047" spans="1:5" ht="15.6">
      <c r="A1047" s="140">
        <v>5072</v>
      </c>
      <c r="B1047" s="126" t="s">
        <v>646</v>
      </c>
      <c r="C1047" s="104">
        <v>15879.25</v>
      </c>
      <c r="D1047" s="232" t="s">
        <v>927</v>
      </c>
      <c r="E1047" s="66" t="s">
        <v>994</v>
      </c>
    </row>
    <row r="1048" spans="1:5" ht="15.6">
      <c r="A1048" s="140">
        <v>5962</v>
      </c>
      <c r="B1048" s="126" t="s">
        <v>647</v>
      </c>
      <c r="C1048" s="104">
        <v>24006.5</v>
      </c>
      <c r="D1048" s="240"/>
      <c r="E1048" s="66" t="s">
        <v>994</v>
      </c>
    </row>
    <row r="1049" spans="1:5" ht="15.6">
      <c r="A1049" s="140"/>
      <c r="B1049" s="126"/>
      <c r="C1049" s="104">
        <v>0</v>
      </c>
      <c r="D1049" s="245"/>
      <c r="E1049" s="71">
        <v>0</v>
      </c>
    </row>
    <row r="1050" spans="1:5" ht="15.6">
      <c r="A1050" s="176"/>
      <c r="B1050" s="116" t="s">
        <v>648</v>
      </c>
      <c r="C1050" s="104">
        <v>0</v>
      </c>
      <c r="D1050" s="241"/>
      <c r="E1050" s="177">
        <v>0</v>
      </c>
    </row>
    <row r="1051" spans="1:5" ht="31.2">
      <c r="A1051" s="140">
        <v>5073</v>
      </c>
      <c r="B1051" s="126" t="s">
        <v>649</v>
      </c>
      <c r="C1051" s="104">
        <v>24985</v>
      </c>
      <c r="D1051" s="240" t="s">
        <v>1179</v>
      </c>
      <c r="E1051" s="66" t="s">
        <v>994</v>
      </c>
    </row>
    <row r="1052" spans="1:5" ht="15.6">
      <c r="A1052" s="140">
        <v>5074</v>
      </c>
      <c r="B1052" s="126" t="s">
        <v>650</v>
      </c>
      <c r="C1052" s="104">
        <v>31663.5</v>
      </c>
      <c r="D1052" s="240" t="s">
        <v>928</v>
      </c>
      <c r="E1052" s="66" t="s">
        <v>994</v>
      </c>
    </row>
    <row r="1053" spans="1:5" ht="15.6">
      <c r="A1053" s="140">
        <v>5887</v>
      </c>
      <c r="B1053" s="132" t="s">
        <v>651</v>
      </c>
      <c r="C1053" s="104">
        <v>29602</v>
      </c>
      <c r="D1053" s="240" t="s">
        <v>929</v>
      </c>
      <c r="E1053" s="66" t="s">
        <v>994</v>
      </c>
    </row>
    <row r="1054" spans="1:5" ht="15.6">
      <c r="A1054" s="140">
        <v>5075</v>
      </c>
      <c r="B1054" s="126" t="s">
        <v>652</v>
      </c>
      <c r="C1054" s="104">
        <v>34713</v>
      </c>
      <c r="D1054" s="240" t="s">
        <v>930</v>
      </c>
      <c r="E1054" s="66" t="s">
        <v>994</v>
      </c>
    </row>
    <row r="1055" spans="1:5" ht="31.2">
      <c r="A1055" s="140">
        <v>5375</v>
      </c>
      <c r="B1055" s="126" t="s">
        <v>653</v>
      </c>
      <c r="C1055" s="104">
        <v>71178.75</v>
      </c>
      <c r="D1055" s="240" t="s">
        <v>931</v>
      </c>
      <c r="E1055" s="66" t="s">
        <v>994</v>
      </c>
    </row>
    <row r="1056" spans="1:5" ht="15.6">
      <c r="A1056" s="140">
        <v>5888</v>
      </c>
      <c r="B1056" s="126" t="s">
        <v>1280</v>
      </c>
      <c r="C1056" s="104">
        <v>93850.5</v>
      </c>
      <c r="D1056" s="240"/>
      <c r="E1056" s="66" t="s">
        <v>994</v>
      </c>
    </row>
    <row r="1057" spans="1:5" ht="15.6">
      <c r="A1057" s="140"/>
      <c r="B1057" s="126"/>
      <c r="C1057" s="104">
        <v>0</v>
      </c>
      <c r="D1057" s="245"/>
      <c r="E1057" s="71">
        <v>0</v>
      </c>
    </row>
    <row r="1058" spans="1:5" ht="15.6">
      <c r="A1058" s="178"/>
      <c r="B1058" s="120" t="s">
        <v>654</v>
      </c>
      <c r="C1058" s="104">
        <v>0</v>
      </c>
      <c r="D1058" s="247"/>
      <c r="E1058" s="179">
        <v>0</v>
      </c>
    </row>
    <row r="1059" spans="1:5" ht="31.2">
      <c r="A1059" s="140">
        <v>5741</v>
      </c>
      <c r="B1059" s="126" t="s">
        <v>655</v>
      </c>
      <c r="C1059" s="104">
        <v>1909.5</v>
      </c>
      <c r="D1059" s="240"/>
      <c r="E1059" s="66" t="s">
        <v>932</v>
      </c>
    </row>
    <row r="1060" spans="1:5" ht="31.2">
      <c r="A1060" s="140">
        <v>5743</v>
      </c>
      <c r="B1060" s="126" t="s">
        <v>656</v>
      </c>
      <c r="C1060" s="104">
        <v>1187.5</v>
      </c>
      <c r="D1060" s="240"/>
      <c r="E1060" s="66" t="s">
        <v>932</v>
      </c>
    </row>
    <row r="1061" spans="1:5" ht="15.6">
      <c r="A1061" s="140">
        <v>5754</v>
      </c>
      <c r="B1061" s="126" t="s">
        <v>657</v>
      </c>
      <c r="C1061" s="104">
        <v>2213.5</v>
      </c>
      <c r="D1061" s="240"/>
      <c r="E1061" s="66" t="s">
        <v>910</v>
      </c>
    </row>
    <row r="1062" spans="1:5" ht="31.2">
      <c r="A1062" s="140">
        <v>5742</v>
      </c>
      <c r="B1062" s="126" t="s">
        <v>658</v>
      </c>
      <c r="C1062" s="104">
        <v>907.25</v>
      </c>
      <c r="D1062" s="240"/>
      <c r="E1062" s="66" t="s">
        <v>933</v>
      </c>
    </row>
    <row r="1063" spans="1:5" ht="15.6">
      <c r="A1063" s="140">
        <v>5744</v>
      </c>
      <c r="B1063" s="126" t="s">
        <v>659</v>
      </c>
      <c r="C1063" s="104">
        <v>313.5</v>
      </c>
      <c r="D1063" s="240"/>
      <c r="E1063" s="66" t="s">
        <v>934</v>
      </c>
    </row>
    <row r="1064" spans="1:5" ht="31.2">
      <c r="A1064" s="140">
        <v>5745</v>
      </c>
      <c r="B1064" s="126" t="s">
        <v>660</v>
      </c>
      <c r="C1064" s="104">
        <v>589</v>
      </c>
      <c r="D1064" s="240"/>
      <c r="E1064" s="66" t="s">
        <v>935</v>
      </c>
    </row>
    <row r="1065" spans="1:5" ht="31.2">
      <c r="A1065" s="140">
        <v>5746</v>
      </c>
      <c r="B1065" s="126" t="s">
        <v>661</v>
      </c>
      <c r="C1065" s="104">
        <v>242.25</v>
      </c>
      <c r="D1065" s="240"/>
      <c r="E1065" s="66" t="s">
        <v>936</v>
      </c>
    </row>
    <row r="1066" spans="1:5" ht="15.6">
      <c r="A1066" s="140">
        <v>5747</v>
      </c>
      <c r="B1066" s="126" t="s">
        <v>662</v>
      </c>
      <c r="C1066" s="104">
        <v>3657.5</v>
      </c>
      <c r="D1066" s="240"/>
      <c r="E1066" s="66" t="s">
        <v>937</v>
      </c>
    </row>
    <row r="1067" spans="1:5" ht="15.6">
      <c r="A1067" s="140">
        <v>5749</v>
      </c>
      <c r="B1067" s="126" t="s">
        <v>663</v>
      </c>
      <c r="C1067" s="104">
        <v>2356</v>
      </c>
      <c r="D1067" s="240"/>
      <c r="E1067" s="66" t="s">
        <v>938</v>
      </c>
    </row>
    <row r="1068" spans="1:5" ht="15.6">
      <c r="A1068" s="140">
        <v>5750</v>
      </c>
      <c r="B1068" s="126" t="s">
        <v>1311</v>
      </c>
      <c r="C1068" s="104">
        <v>4883</v>
      </c>
      <c r="D1068" s="240"/>
      <c r="E1068" s="66" t="s">
        <v>939</v>
      </c>
    </row>
    <row r="1069" spans="1:5" ht="15.6">
      <c r="A1069" s="140">
        <v>5751</v>
      </c>
      <c r="B1069" s="126" t="s">
        <v>664</v>
      </c>
      <c r="C1069" s="104">
        <v>1216</v>
      </c>
      <c r="D1069" s="240"/>
      <c r="E1069" s="66" t="s">
        <v>940</v>
      </c>
    </row>
    <row r="1070" spans="1:5" ht="31.2">
      <c r="A1070" s="140">
        <v>5752</v>
      </c>
      <c r="B1070" s="126" t="s">
        <v>665</v>
      </c>
      <c r="C1070" s="104">
        <v>4351</v>
      </c>
      <c r="D1070" s="240"/>
      <c r="E1070" s="66" t="s">
        <v>941</v>
      </c>
    </row>
    <row r="1071" spans="1:5" ht="15.6">
      <c r="A1071" s="140">
        <v>5753</v>
      </c>
      <c r="B1071" s="126" t="s">
        <v>666</v>
      </c>
      <c r="C1071" s="104">
        <v>2983</v>
      </c>
      <c r="D1071" s="240"/>
      <c r="E1071" s="66" t="s">
        <v>942</v>
      </c>
    </row>
    <row r="1072" spans="1:5" ht="15.6">
      <c r="A1072" s="140">
        <v>5755</v>
      </c>
      <c r="B1072" s="126" t="s">
        <v>667</v>
      </c>
      <c r="C1072" s="104">
        <v>232.75</v>
      </c>
      <c r="D1072" s="240"/>
      <c r="E1072" s="66" t="s">
        <v>943</v>
      </c>
    </row>
    <row r="1073" spans="1:5" ht="15.6">
      <c r="A1073" s="140">
        <v>5756</v>
      </c>
      <c r="B1073" s="126" t="s">
        <v>668</v>
      </c>
      <c r="C1073" s="104">
        <v>223.25</v>
      </c>
      <c r="D1073" s="240"/>
      <c r="E1073" s="66" t="s">
        <v>944</v>
      </c>
    </row>
    <row r="1074" spans="1:5" ht="15.6">
      <c r="A1074" s="140">
        <v>5757</v>
      </c>
      <c r="B1074" s="126" t="s">
        <v>669</v>
      </c>
      <c r="C1074" s="104">
        <v>294.5</v>
      </c>
      <c r="D1074" s="240"/>
      <c r="E1074" s="66" t="s">
        <v>945</v>
      </c>
    </row>
    <row r="1075" spans="1:5" ht="15.6">
      <c r="A1075" s="140">
        <v>5758</v>
      </c>
      <c r="B1075" s="126" t="s">
        <v>670</v>
      </c>
      <c r="C1075" s="104">
        <v>294.5</v>
      </c>
      <c r="D1075" s="240"/>
      <c r="E1075" s="66" t="s">
        <v>946</v>
      </c>
    </row>
    <row r="1076" spans="1:5" ht="15.6">
      <c r="A1076" s="140">
        <v>5759</v>
      </c>
      <c r="B1076" s="126" t="s">
        <v>671</v>
      </c>
      <c r="C1076" s="104">
        <v>1425</v>
      </c>
      <c r="D1076" s="240"/>
      <c r="E1076" s="66" t="s">
        <v>947</v>
      </c>
    </row>
    <row r="1077" spans="1:5" ht="31.2">
      <c r="A1077" s="140">
        <v>5760</v>
      </c>
      <c r="B1077" s="126" t="s">
        <v>672</v>
      </c>
      <c r="C1077" s="104">
        <v>104.5</v>
      </c>
      <c r="D1077" s="240"/>
      <c r="E1077" s="66" t="s">
        <v>948</v>
      </c>
    </row>
    <row r="1078" spans="1:5" ht="15.6">
      <c r="A1078" s="140">
        <v>5761</v>
      </c>
      <c r="B1078" s="126" t="s">
        <v>673</v>
      </c>
      <c r="C1078" s="104">
        <v>104.5</v>
      </c>
      <c r="D1078" s="240"/>
      <c r="E1078" s="66" t="s">
        <v>949</v>
      </c>
    </row>
    <row r="1079" spans="1:5" ht="31.2">
      <c r="A1079" s="140">
        <v>5762</v>
      </c>
      <c r="B1079" s="126" t="s">
        <v>674</v>
      </c>
      <c r="C1079" s="104">
        <v>888.25</v>
      </c>
      <c r="D1079" s="240"/>
      <c r="E1079" s="66" t="s">
        <v>948</v>
      </c>
    </row>
    <row r="1080" spans="1:5" ht="31.2">
      <c r="A1080" s="140">
        <v>5763</v>
      </c>
      <c r="B1080" s="126" t="s">
        <v>675</v>
      </c>
      <c r="C1080" s="104">
        <v>264.09999999999997</v>
      </c>
      <c r="D1080" s="240"/>
      <c r="E1080" s="66" t="s">
        <v>950</v>
      </c>
    </row>
    <row r="1081" spans="1:5" ht="31.2">
      <c r="A1081" s="140">
        <v>5764</v>
      </c>
      <c r="B1081" s="126" t="s">
        <v>676</v>
      </c>
      <c r="C1081" s="104">
        <v>754.3</v>
      </c>
      <c r="D1081" s="240"/>
      <c r="E1081" s="66" t="s">
        <v>948</v>
      </c>
    </row>
    <row r="1082" spans="1:5" ht="31.2">
      <c r="A1082" s="140">
        <v>5765</v>
      </c>
      <c r="B1082" s="126" t="s">
        <v>677</v>
      </c>
      <c r="C1082" s="104">
        <v>163.4</v>
      </c>
      <c r="D1082" s="240"/>
      <c r="E1082" s="66" t="s">
        <v>950</v>
      </c>
    </row>
    <row r="1083" spans="1:5" ht="15.6">
      <c r="A1083" s="140">
        <v>5766</v>
      </c>
      <c r="B1083" s="126" t="s">
        <v>678</v>
      </c>
      <c r="C1083" s="104">
        <v>210.89999999999998</v>
      </c>
      <c r="D1083" s="240"/>
      <c r="E1083" s="66" t="s">
        <v>951</v>
      </c>
    </row>
    <row r="1084" spans="1:5" ht="15.6">
      <c r="A1084" s="140">
        <v>5767</v>
      </c>
      <c r="B1084" s="126" t="s">
        <v>679</v>
      </c>
      <c r="C1084" s="104">
        <v>228</v>
      </c>
      <c r="D1084" s="240"/>
      <c r="E1084" s="66" t="s">
        <v>951</v>
      </c>
    </row>
    <row r="1085" spans="1:5" ht="31.2">
      <c r="A1085" s="140">
        <v>5768</v>
      </c>
      <c r="B1085" s="126" t="s">
        <v>680</v>
      </c>
      <c r="C1085" s="104">
        <v>221.35</v>
      </c>
      <c r="D1085" s="240"/>
      <c r="E1085" s="66" t="s">
        <v>950</v>
      </c>
    </row>
    <row r="1086" spans="1:5" ht="31.2">
      <c r="A1086" s="140">
        <v>5769</v>
      </c>
      <c r="B1086" s="126" t="s">
        <v>681</v>
      </c>
      <c r="C1086" s="104">
        <v>221.35</v>
      </c>
      <c r="D1086" s="240"/>
      <c r="E1086" s="66" t="s">
        <v>950</v>
      </c>
    </row>
    <row r="1087" spans="1:5" ht="15.6">
      <c r="A1087" s="140">
        <v>5770</v>
      </c>
      <c r="B1087" s="126" t="s">
        <v>682</v>
      </c>
      <c r="C1087" s="104">
        <v>199.5</v>
      </c>
      <c r="D1087" s="240"/>
      <c r="E1087" s="66" t="s">
        <v>951</v>
      </c>
    </row>
    <row r="1088" spans="1:5" ht="31.2">
      <c r="A1088" s="140">
        <v>5771</v>
      </c>
      <c r="B1088" s="126" t="s">
        <v>683</v>
      </c>
      <c r="C1088" s="104">
        <v>703</v>
      </c>
      <c r="D1088" s="240"/>
      <c r="E1088" s="66" t="s">
        <v>935</v>
      </c>
    </row>
    <row r="1089" spans="1:5" ht="31.2">
      <c r="A1089" s="140">
        <v>5772</v>
      </c>
      <c r="B1089" s="126" t="s">
        <v>684</v>
      </c>
      <c r="C1089" s="104">
        <v>348.65</v>
      </c>
      <c r="D1089" s="240"/>
      <c r="E1089" s="66" t="s">
        <v>936</v>
      </c>
    </row>
    <row r="1090" spans="1:5" ht="15.6">
      <c r="A1090" s="140">
        <v>5773</v>
      </c>
      <c r="B1090" s="126" t="s">
        <v>685</v>
      </c>
      <c r="C1090" s="104">
        <v>332.5</v>
      </c>
      <c r="D1090" s="240"/>
      <c r="E1090" s="66" t="s">
        <v>952</v>
      </c>
    </row>
    <row r="1091" spans="1:5" ht="15.6">
      <c r="A1091" s="140">
        <v>5774</v>
      </c>
      <c r="B1091" s="126" t="s">
        <v>686</v>
      </c>
      <c r="C1091" s="104">
        <v>443.65</v>
      </c>
      <c r="D1091" s="240"/>
      <c r="E1091" s="66" t="s">
        <v>953</v>
      </c>
    </row>
    <row r="1092" spans="1:5" ht="31.2">
      <c r="A1092" s="140">
        <v>5775</v>
      </c>
      <c r="B1092" s="126" t="s">
        <v>687</v>
      </c>
      <c r="C1092" s="104">
        <v>163.4</v>
      </c>
      <c r="D1092" s="240"/>
      <c r="E1092" s="66" t="s">
        <v>954</v>
      </c>
    </row>
    <row r="1093" spans="1:5" ht="15.6">
      <c r="A1093" s="147"/>
      <c r="B1093" s="129"/>
      <c r="C1093" s="104">
        <v>0</v>
      </c>
      <c r="D1093" s="240"/>
      <c r="E1093" s="66">
        <v>0</v>
      </c>
    </row>
    <row r="1094" spans="1:5" ht="31.2">
      <c r="A1094" s="140">
        <v>5079</v>
      </c>
      <c r="B1094" s="126" t="s">
        <v>688</v>
      </c>
      <c r="C1094" s="104">
        <v>2018.75</v>
      </c>
      <c r="D1094" s="240"/>
      <c r="E1094" s="66" t="s">
        <v>1193</v>
      </c>
    </row>
    <row r="1095" spans="1:5" ht="15.6">
      <c r="A1095" s="140">
        <v>5099</v>
      </c>
      <c r="B1095" s="126" t="s">
        <v>689</v>
      </c>
      <c r="C1095" s="104">
        <v>221.35</v>
      </c>
      <c r="D1095" s="240"/>
      <c r="E1095" s="66" t="s">
        <v>955</v>
      </c>
    </row>
    <row r="1096" spans="1:5" ht="15.6">
      <c r="A1096" s="140">
        <v>5125</v>
      </c>
      <c r="B1096" s="126" t="s">
        <v>690</v>
      </c>
      <c r="C1096" s="104">
        <v>221.35</v>
      </c>
      <c r="D1096" s="240"/>
      <c r="E1096" s="66" t="s">
        <v>955</v>
      </c>
    </row>
    <row r="1097" spans="1:5" ht="15.6">
      <c r="A1097" s="140">
        <v>5126</v>
      </c>
      <c r="B1097" s="126" t="s">
        <v>691</v>
      </c>
      <c r="C1097" s="104">
        <v>221.35</v>
      </c>
      <c r="D1097" s="240"/>
      <c r="E1097" s="66" t="s">
        <v>955</v>
      </c>
    </row>
    <row r="1098" spans="1:5" ht="15.6">
      <c r="A1098" s="140">
        <v>5127</v>
      </c>
      <c r="B1098" s="126" t="s">
        <v>692</v>
      </c>
      <c r="C1098" s="104">
        <v>221.35</v>
      </c>
      <c r="D1098" s="240"/>
      <c r="E1098" s="66" t="s">
        <v>955</v>
      </c>
    </row>
    <row r="1099" spans="1:5" ht="15.6">
      <c r="A1099" s="140">
        <v>5128</v>
      </c>
      <c r="B1099" s="126" t="s">
        <v>693</v>
      </c>
      <c r="C1099" s="104">
        <v>221.35</v>
      </c>
      <c r="D1099" s="240"/>
      <c r="E1099" s="66" t="s">
        <v>1180</v>
      </c>
    </row>
    <row r="1100" spans="1:5" ht="15.6">
      <c r="A1100" s="140">
        <v>5129</v>
      </c>
      <c r="B1100" s="126" t="s">
        <v>694</v>
      </c>
      <c r="C1100" s="104">
        <v>221.35</v>
      </c>
      <c r="D1100" s="240"/>
      <c r="E1100" s="66" t="s">
        <v>955</v>
      </c>
    </row>
    <row r="1101" spans="1:5" ht="15.6">
      <c r="A1101" s="140">
        <v>5130</v>
      </c>
      <c r="B1101" s="126" t="s">
        <v>695</v>
      </c>
      <c r="C1101" s="104">
        <v>221.35</v>
      </c>
      <c r="D1101" s="240"/>
      <c r="E1101" s="66" t="s">
        <v>955</v>
      </c>
    </row>
    <row r="1102" spans="1:5" ht="15.6">
      <c r="A1102" s="140">
        <v>5982</v>
      </c>
      <c r="B1102" s="126" t="s">
        <v>696</v>
      </c>
      <c r="C1102" s="104">
        <v>221.35</v>
      </c>
      <c r="D1102" s="240"/>
      <c r="E1102" s="66" t="s">
        <v>955</v>
      </c>
    </row>
    <row r="1103" spans="1:5" ht="15.6">
      <c r="A1103" s="140">
        <v>5981</v>
      </c>
      <c r="B1103" s="126" t="s">
        <v>697</v>
      </c>
      <c r="C1103" s="104">
        <v>221.35</v>
      </c>
      <c r="D1103" s="240"/>
      <c r="E1103" s="66" t="s">
        <v>955</v>
      </c>
    </row>
    <row r="1104" spans="1:5" ht="15.6">
      <c r="A1104" s="178"/>
      <c r="B1104" s="120" t="s">
        <v>698</v>
      </c>
      <c r="C1104" s="104">
        <v>0</v>
      </c>
      <c r="D1104" s="247"/>
      <c r="E1104" s="179">
        <v>0</v>
      </c>
    </row>
    <row r="1105" spans="1:5" ht="15.6">
      <c r="A1105" s="176"/>
      <c r="B1105" s="116" t="s">
        <v>699</v>
      </c>
      <c r="C1105" s="104">
        <v>0</v>
      </c>
      <c r="D1105" s="241"/>
      <c r="E1105" s="177">
        <v>0</v>
      </c>
    </row>
    <row r="1106" spans="1:5" ht="15.6">
      <c r="A1106" s="140">
        <v>3891</v>
      </c>
      <c r="B1106" s="126" t="s">
        <v>700</v>
      </c>
      <c r="C1106" s="104">
        <v>20776.5</v>
      </c>
      <c r="D1106" s="240" t="s">
        <v>956</v>
      </c>
      <c r="E1106" s="71" t="s">
        <v>994</v>
      </c>
    </row>
    <row r="1107" spans="1:5" ht="15.6">
      <c r="A1107" s="140">
        <v>3892</v>
      </c>
      <c r="B1107" s="126" t="s">
        <v>701</v>
      </c>
      <c r="C1107" s="104">
        <v>22605.25</v>
      </c>
      <c r="D1107" s="240" t="s">
        <v>957</v>
      </c>
      <c r="E1107" s="71" t="s">
        <v>994</v>
      </c>
    </row>
    <row r="1108" spans="1:5" ht="15.6">
      <c r="A1108" s="140">
        <v>3893</v>
      </c>
      <c r="B1108" s="126" t="s">
        <v>702</v>
      </c>
      <c r="C1108" s="104">
        <v>43880.5</v>
      </c>
      <c r="D1108" s="240" t="s">
        <v>958</v>
      </c>
      <c r="E1108" s="71" t="s">
        <v>994</v>
      </c>
    </row>
    <row r="1109" spans="1:5" ht="15.6">
      <c r="A1109" s="140">
        <v>3894</v>
      </c>
      <c r="B1109" s="126" t="s">
        <v>703</v>
      </c>
      <c r="C1109" s="104">
        <v>53551.5</v>
      </c>
      <c r="D1109" s="240" t="s">
        <v>959</v>
      </c>
      <c r="E1109" s="71" t="s">
        <v>994</v>
      </c>
    </row>
    <row r="1110" spans="1:5" ht="15.6">
      <c r="A1110" s="140">
        <v>3895</v>
      </c>
      <c r="B1110" s="126" t="s">
        <v>704</v>
      </c>
      <c r="C1110" s="104">
        <v>26172.5</v>
      </c>
      <c r="D1110" s="240" t="s">
        <v>1182</v>
      </c>
      <c r="E1110" s="71" t="s">
        <v>994</v>
      </c>
    </row>
    <row r="1111" spans="1:5" ht="15.6">
      <c r="A1111" s="140">
        <v>3896</v>
      </c>
      <c r="B1111" s="126" t="s">
        <v>705</v>
      </c>
      <c r="C1111" s="104">
        <v>29635.25</v>
      </c>
      <c r="D1111" s="240" t="s">
        <v>960</v>
      </c>
      <c r="E1111" s="71" t="s">
        <v>994</v>
      </c>
    </row>
    <row r="1112" spans="1:5" ht="15.6">
      <c r="A1112" s="140">
        <v>3897</v>
      </c>
      <c r="B1112" s="126" t="s">
        <v>706</v>
      </c>
      <c r="C1112" s="104">
        <v>34741.5</v>
      </c>
      <c r="D1112" s="240" t="s">
        <v>961</v>
      </c>
      <c r="E1112" s="71" t="s">
        <v>994</v>
      </c>
    </row>
    <row r="1113" spans="1:5" ht="15.6">
      <c r="A1113" s="140">
        <v>3898</v>
      </c>
      <c r="B1113" s="126" t="s">
        <v>707</v>
      </c>
      <c r="C1113" s="104">
        <v>47880</v>
      </c>
      <c r="D1113" s="240" t="s">
        <v>962</v>
      </c>
      <c r="E1113" s="71" t="s">
        <v>994</v>
      </c>
    </row>
    <row r="1114" spans="1:5" ht="15.6">
      <c r="A1114" s="140">
        <v>3899</v>
      </c>
      <c r="B1114" s="126" t="s">
        <v>708</v>
      </c>
      <c r="C1114" s="104">
        <v>57570</v>
      </c>
      <c r="D1114" s="240" t="s">
        <v>963</v>
      </c>
      <c r="E1114" s="71" t="s">
        <v>994</v>
      </c>
    </row>
    <row r="1115" spans="1:5" ht="15.6">
      <c r="A1115" s="140">
        <v>4090</v>
      </c>
      <c r="B1115" s="126" t="s">
        <v>709</v>
      </c>
      <c r="C1115" s="104">
        <v>68685</v>
      </c>
      <c r="D1115" s="240" t="s">
        <v>964</v>
      </c>
      <c r="E1115" s="71" t="s">
        <v>994</v>
      </c>
    </row>
    <row r="1116" spans="1:5" ht="15.6">
      <c r="A1116" s="140">
        <v>4091</v>
      </c>
      <c r="B1116" s="126" t="s">
        <v>710</v>
      </c>
      <c r="C1116" s="104">
        <v>189800.5</v>
      </c>
      <c r="D1116" s="240" t="s">
        <v>1181</v>
      </c>
      <c r="E1116" s="71" t="s">
        <v>994</v>
      </c>
    </row>
    <row r="1117" spans="1:5" ht="15.6">
      <c r="A1117" s="140">
        <v>4381</v>
      </c>
      <c r="B1117" s="126" t="s">
        <v>711</v>
      </c>
      <c r="C1117" s="104">
        <v>196023</v>
      </c>
      <c r="D1117" s="240" t="s">
        <v>965</v>
      </c>
      <c r="E1117" s="71" t="s">
        <v>994</v>
      </c>
    </row>
    <row r="1118" spans="1:5" ht="15.6">
      <c r="A1118" s="140">
        <v>5817</v>
      </c>
      <c r="B1118" s="126" t="s">
        <v>1324</v>
      </c>
      <c r="C1118" s="104">
        <v>5472</v>
      </c>
      <c r="D1118" s="240" t="s">
        <v>966</v>
      </c>
      <c r="E1118" s="71" t="s">
        <v>994</v>
      </c>
    </row>
    <row r="1119" spans="1:5" ht="15.6">
      <c r="A1119" s="140">
        <v>6179</v>
      </c>
      <c r="B1119" s="126" t="s">
        <v>1325</v>
      </c>
      <c r="C1119" s="104">
        <v>12967.5</v>
      </c>
      <c r="D1119" s="240"/>
      <c r="E1119" s="71"/>
    </row>
    <row r="1120" spans="1:5" ht="15.6">
      <c r="A1120" s="140">
        <v>5818</v>
      </c>
      <c r="B1120" s="126" t="s">
        <v>1326</v>
      </c>
      <c r="C1120" s="104">
        <v>13708.5</v>
      </c>
      <c r="D1120" s="240" t="s">
        <v>967</v>
      </c>
      <c r="E1120" s="71" t="s">
        <v>994</v>
      </c>
    </row>
    <row r="1121" spans="1:5" ht="15.6">
      <c r="A1121" s="140">
        <v>5819</v>
      </c>
      <c r="B1121" s="126" t="s">
        <v>1330</v>
      </c>
      <c r="C1121" s="104">
        <v>14658.5</v>
      </c>
      <c r="D1121" s="240" t="s">
        <v>968</v>
      </c>
      <c r="E1121" s="71" t="s">
        <v>994</v>
      </c>
    </row>
    <row r="1122" spans="1:5" ht="15.6">
      <c r="A1122" s="140">
        <v>5820</v>
      </c>
      <c r="B1122" s="126" t="s">
        <v>1327</v>
      </c>
      <c r="C1122" s="104">
        <v>17399.25</v>
      </c>
      <c r="D1122" s="240" t="s">
        <v>969</v>
      </c>
      <c r="E1122" s="71" t="s">
        <v>994</v>
      </c>
    </row>
    <row r="1123" spans="1:5" ht="15.6">
      <c r="A1123" s="140">
        <v>6211</v>
      </c>
      <c r="B1123" s="126" t="s">
        <v>1332</v>
      </c>
      <c r="C1123" s="104">
        <v>26362.5</v>
      </c>
      <c r="D1123" s="240" t="s">
        <v>1333</v>
      </c>
      <c r="E1123" s="71"/>
    </row>
    <row r="1124" spans="1:5" ht="15.6">
      <c r="A1124" s="140">
        <v>5821</v>
      </c>
      <c r="B1124" s="126" t="s">
        <v>1328</v>
      </c>
      <c r="C1124" s="104">
        <v>30476</v>
      </c>
      <c r="D1124" s="240" t="s">
        <v>970</v>
      </c>
      <c r="E1124" s="71" t="s">
        <v>994</v>
      </c>
    </row>
    <row r="1125" spans="1:5" ht="15.6">
      <c r="A1125" s="140">
        <v>5822</v>
      </c>
      <c r="B1125" s="126" t="s">
        <v>1329</v>
      </c>
      <c r="C1125" s="104">
        <v>35007.5</v>
      </c>
      <c r="D1125" s="240" t="s">
        <v>971</v>
      </c>
      <c r="E1125" s="71" t="s">
        <v>994</v>
      </c>
    </row>
    <row r="1126" spans="1:5" ht="15.6">
      <c r="A1126" s="140">
        <v>6228</v>
      </c>
      <c r="B1126" s="126" t="s">
        <v>1334</v>
      </c>
      <c r="C1126" s="104">
        <v>35007.5</v>
      </c>
      <c r="D1126" s="240" t="s">
        <v>1333</v>
      </c>
      <c r="E1126" s="71"/>
    </row>
    <row r="1127" spans="1:5" ht="15.6">
      <c r="A1127" s="140">
        <v>6110</v>
      </c>
      <c r="B1127" s="126" t="s">
        <v>1331</v>
      </c>
      <c r="C1127" s="104">
        <v>1738.5</v>
      </c>
      <c r="D1127" s="240"/>
      <c r="E1127" s="66">
        <v>0</v>
      </c>
    </row>
    <row r="1128" spans="1:5" ht="15.6">
      <c r="A1128" s="140"/>
      <c r="B1128" s="126"/>
      <c r="C1128" s="104">
        <v>0</v>
      </c>
      <c r="D1128" s="245"/>
      <c r="E1128" s="71">
        <v>0</v>
      </c>
    </row>
    <row r="1129" spans="1:5" ht="15.6">
      <c r="A1129" s="176"/>
      <c r="B1129" s="116" t="s">
        <v>712</v>
      </c>
      <c r="C1129" s="104">
        <v>0</v>
      </c>
      <c r="D1129" s="241"/>
      <c r="E1129" s="177">
        <v>0</v>
      </c>
    </row>
    <row r="1130" spans="1:5" ht="15.6">
      <c r="A1130" s="140">
        <v>4087</v>
      </c>
      <c r="B1130" s="126" t="s">
        <v>713</v>
      </c>
      <c r="C1130" s="104">
        <v>88046</v>
      </c>
      <c r="D1130" s="232" t="s">
        <v>972</v>
      </c>
      <c r="E1130" s="71" t="s">
        <v>994</v>
      </c>
    </row>
    <row r="1131" spans="1:5" ht="31.2">
      <c r="A1131" s="140">
        <v>4848</v>
      </c>
      <c r="B1131" s="126" t="s">
        <v>714</v>
      </c>
      <c r="C1131" s="104">
        <v>94852.75</v>
      </c>
      <c r="D1131" s="232" t="s">
        <v>973</v>
      </c>
      <c r="E1131" s="71" t="s">
        <v>994</v>
      </c>
    </row>
    <row r="1132" spans="1:5" ht="31.2">
      <c r="A1132" s="140">
        <v>4849</v>
      </c>
      <c r="B1132" s="126" t="s">
        <v>715</v>
      </c>
      <c r="C1132" s="104">
        <v>307277.5</v>
      </c>
      <c r="D1132" s="232" t="s">
        <v>974</v>
      </c>
      <c r="E1132" s="71" t="s">
        <v>994</v>
      </c>
    </row>
    <row r="1133" spans="1:5" ht="15.6">
      <c r="A1133" s="140"/>
      <c r="B1133" s="126"/>
      <c r="C1133" s="104">
        <v>0</v>
      </c>
      <c r="D1133" s="245"/>
      <c r="E1133" s="71">
        <v>0</v>
      </c>
    </row>
    <row r="1134" spans="1:5" ht="15.6">
      <c r="A1134" s="176"/>
      <c r="B1134" s="116" t="s">
        <v>716</v>
      </c>
      <c r="C1134" s="104">
        <v>0</v>
      </c>
      <c r="D1134" s="241"/>
      <c r="E1134" s="177">
        <v>0</v>
      </c>
    </row>
    <row r="1135" spans="1:5" ht="15.6">
      <c r="A1135" s="140">
        <v>4368</v>
      </c>
      <c r="B1135" s="126" t="s">
        <v>717</v>
      </c>
      <c r="C1135" s="104">
        <v>79686</v>
      </c>
      <c r="D1135" s="232" t="s">
        <v>975</v>
      </c>
      <c r="E1135" s="71" t="s">
        <v>994</v>
      </c>
    </row>
    <row r="1136" spans="1:5" ht="31.2">
      <c r="A1136" s="140">
        <v>4372</v>
      </c>
      <c r="B1136" s="126" t="s">
        <v>718</v>
      </c>
      <c r="C1136" s="104">
        <v>96800.25</v>
      </c>
      <c r="D1136" s="232" t="s">
        <v>976</v>
      </c>
      <c r="E1136" s="71" t="s">
        <v>994</v>
      </c>
    </row>
    <row r="1137" spans="1:5" ht="15.6">
      <c r="A1137" s="140">
        <v>4369</v>
      </c>
      <c r="B1137" s="126" t="s">
        <v>719</v>
      </c>
      <c r="C1137" s="104">
        <v>243770</v>
      </c>
      <c r="D1137" s="232" t="s">
        <v>977</v>
      </c>
      <c r="E1137" s="71" t="s">
        <v>994</v>
      </c>
    </row>
    <row r="1138" spans="1:5" ht="31.2">
      <c r="A1138" s="140">
        <v>4373</v>
      </c>
      <c r="B1138" s="126" t="s">
        <v>720</v>
      </c>
      <c r="C1138" s="104">
        <v>251465</v>
      </c>
      <c r="D1138" s="232" t="s">
        <v>978</v>
      </c>
      <c r="E1138" s="71" t="s">
        <v>994</v>
      </c>
    </row>
    <row r="1139" spans="1:5" ht="15.6">
      <c r="A1139" s="140">
        <v>4376</v>
      </c>
      <c r="B1139" s="126" t="s">
        <v>721</v>
      </c>
      <c r="C1139" s="104">
        <v>14734.5</v>
      </c>
      <c r="D1139" s="232" t="s">
        <v>979</v>
      </c>
      <c r="E1139" s="71" t="s">
        <v>994</v>
      </c>
    </row>
    <row r="1140" spans="1:5" ht="15.6">
      <c r="A1140" s="140">
        <v>4378</v>
      </c>
      <c r="B1140" s="126" t="s">
        <v>722</v>
      </c>
      <c r="C1140" s="104">
        <v>19370.5</v>
      </c>
      <c r="D1140" s="232" t="s">
        <v>980</v>
      </c>
      <c r="E1140" s="71" t="s">
        <v>994</v>
      </c>
    </row>
    <row r="1141" spans="1:5" ht="15.6">
      <c r="A1141" s="140">
        <v>4377</v>
      </c>
      <c r="B1141" s="126" t="s">
        <v>723</v>
      </c>
      <c r="C1141" s="104">
        <v>16392.25</v>
      </c>
      <c r="D1141" s="232" t="s">
        <v>981</v>
      </c>
      <c r="E1141" s="71" t="s">
        <v>994</v>
      </c>
    </row>
    <row r="1142" spans="1:5" ht="15.6">
      <c r="A1142" s="140">
        <v>4379</v>
      </c>
      <c r="B1142" s="126" t="s">
        <v>724</v>
      </c>
      <c r="C1142" s="104">
        <v>19869.25</v>
      </c>
      <c r="D1142" s="232" t="s">
        <v>982</v>
      </c>
      <c r="E1142" s="71" t="s">
        <v>994</v>
      </c>
    </row>
    <row r="1143" spans="1:5" ht="15.6">
      <c r="A1143" s="140"/>
      <c r="B1143" s="126"/>
      <c r="C1143" s="104">
        <v>0</v>
      </c>
      <c r="D1143" s="245"/>
      <c r="E1143" s="71"/>
    </row>
    <row r="1144" spans="1:5" ht="15.6">
      <c r="A1144" s="176"/>
      <c r="B1144" s="116" t="s">
        <v>725</v>
      </c>
      <c r="C1144" s="104">
        <v>0</v>
      </c>
      <c r="D1144" s="241"/>
      <c r="E1144" s="177">
        <v>0</v>
      </c>
    </row>
    <row r="1145" spans="1:5" ht="15.6">
      <c r="A1145" s="140">
        <v>5213</v>
      </c>
      <c r="B1145" s="126" t="s">
        <v>726</v>
      </c>
      <c r="C1145" s="104">
        <v>15622.75</v>
      </c>
      <c r="D1145" s="232" t="s">
        <v>1183</v>
      </c>
      <c r="E1145" s="71" t="s">
        <v>994</v>
      </c>
    </row>
    <row r="1146" spans="1:5" ht="15.6">
      <c r="A1146" s="140">
        <v>5214</v>
      </c>
      <c r="B1146" s="126" t="s">
        <v>727</v>
      </c>
      <c r="C1146" s="104">
        <v>20353.75</v>
      </c>
      <c r="D1146" s="232" t="s">
        <v>1184</v>
      </c>
      <c r="E1146" s="71" t="s">
        <v>994</v>
      </c>
    </row>
    <row r="1147" spans="1:5" ht="15.6">
      <c r="A1147" s="140">
        <v>5215</v>
      </c>
      <c r="B1147" s="126" t="s">
        <v>728</v>
      </c>
      <c r="C1147" s="104">
        <v>22781</v>
      </c>
      <c r="D1147" s="232" t="s">
        <v>1185</v>
      </c>
      <c r="E1147" s="71" t="s">
        <v>994</v>
      </c>
    </row>
    <row r="1148" spans="1:5" ht="15.6">
      <c r="A1148" s="140">
        <v>5216</v>
      </c>
      <c r="B1148" s="126" t="s">
        <v>729</v>
      </c>
      <c r="C1148" s="104">
        <v>32993.5</v>
      </c>
      <c r="D1148" s="232" t="s">
        <v>1186</v>
      </c>
      <c r="E1148" s="71" t="s">
        <v>994</v>
      </c>
    </row>
    <row r="1149" spans="1:5" ht="15.6">
      <c r="A1149" s="140">
        <v>3799</v>
      </c>
      <c r="B1149" s="126" t="s">
        <v>730</v>
      </c>
      <c r="C1149" s="104">
        <v>43871</v>
      </c>
      <c r="D1149" s="232" t="s">
        <v>983</v>
      </c>
      <c r="E1149" s="71" t="s">
        <v>994</v>
      </c>
    </row>
    <row r="1150" spans="1:5" ht="15.6">
      <c r="A1150" s="140">
        <v>5217</v>
      </c>
      <c r="B1150" s="126" t="s">
        <v>731</v>
      </c>
      <c r="C1150" s="104">
        <v>34418.5</v>
      </c>
      <c r="D1150" s="232" t="s">
        <v>1187</v>
      </c>
      <c r="E1150" s="71" t="s">
        <v>994</v>
      </c>
    </row>
    <row r="1151" spans="1:5" ht="15.6">
      <c r="A1151" s="140">
        <v>5218</v>
      </c>
      <c r="B1151" s="126" t="s">
        <v>732</v>
      </c>
      <c r="C1151" s="104">
        <v>41638.5</v>
      </c>
      <c r="D1151" s="232" t="s">
        <v>1188</v>
      </c>
      <c r="E1151" s="71" t="s">
        <v>994</v>
      </c>
    </row>
    <row r="1152" spans="1:5" ht="15.6">
      <c r="A1152" s="147"/>
      <c r="B1152" s="129"/>
      <c r="C1152" s="104">
        <v>0</v>
      </c>
      <c r="D1152" s="245"/>
      <c r="E1152" s="71">
        <v>0</v>
      </c>
    </row>
    <row r="1153" spans="1:5" ht="15.6">
      <c r="A1153" s="178"/>
      <c r="B1153" s="120" t="s">
        <v>733</v>
      </c>
      <c r="C1153" s="104">
        <v>0</v>
      </c>
      <c r="D1153" s="247"/>
      <c r="E1153" s="179">
        <v>0</v>
      </c>
    </row>
    <row r="1154" spans="1:5" ht="15.6">
      <c r="A1154" s="140">
        <v>4283</v>
      </c>
      <c r="B1154" s="126" t="s">
        <v>734</v>
      </c>
      <c r="C1154" s="104">
        <v>11210</v>
      </c>
      <c r="D1154" s="235" t="s">
        <v>984</v>
      </c>
      <c r="E1154" s="71" t="s">
        <v>994</v>
      </c>
    </row>
    <row r="1155" spans="1:5" ht="15.6">
      <c r="A1155" s="140">
        <v>4286</v>
      </c>
      <c r="B1155" s="126" t="s">
        <v>735</v>
      </c>
      <c r="C1155" s="104">
        <v>14706</v>
      </c>
      <c r="D1155" s="235" t="s">
        <v>985</v>
      </c>
      <c r="E1155" s="71" t="s">
        <v>994</v>
      </c>
    </row>
    <row r="1156" spans="1:5" ht="15.6">
      <c r="A1156" s="140">
        <v>4287</v>
      </c>
      <c r="B1156" s="126" t="s">
        <v>736</v>
      </c>
      <c r="C1156" s="104">
        <v>16321</v>
      </c>
      <c r="D1156" s="235" t="s">
        <v>986</v>
      </c>
      <c r="E1156" s="71" t="s">
        <v>994</v>
      </c>
    </row>
    <row r="1157" spans="1:5" ht="28.2" thickBot="1">
      <c r="A1157" s="153">
        <v>5579</v>
      </c>
      <c r="B1157" s="139" t="s">
        <v>737</v>
      </c>
      <c r="C1157" s="104">
        <v>24234.5</v>
      </c>
      <c r="D1157" s="253" t="s">
        <v>987</v>
      </c>
      <c r="E1157" s="113" t="s">
        <v>994</v>
      </c>
    </row>
    <row r="1158" spans="1:5" ht="15.6">
      <c r="A1158" s="178"/>
      <c r="B1158" s="120" t="s">
        <v>1336</v>
      </c>
      <c r="C1158" s="104">
        <v>0</v>
      </c>
      <c r="D1158" s="247"/>
      <c r="E1158" s="179"/>
    </row>
    <row r="1159" spans="1:5" ht="30" customHeight="1">
      <c r="A1159" s="140">
        <v>6225</v>
      </c>
      <c r="B1159" s="126" t="s">
        <v>1337</v>
      </c>
      <c r="C1159" s="104">
        <v>5092</v>
      </c>
      <c r="D1159" s="235" t="s">
        <v>1340</v>
      </c>
      <c r="E1159" s="71" t="s">
        <v>1343</v>
      </c>
    </row>
    <row r="1160" spans="1:5" ht="30" customHeight="1">
      <c r="A1160" s="140">
        <v>6226</v>
      </c>
      <c r="B1160" s="126" t="s">
        <v>1338</v>
      </c>
      <c r="C1160" s="104">
        <v>5453</v>
      </c>
      <c r="D1160" s="235" t="s">
        <v>1341</v>
      </c>
      <c r="E1160" s="71" t="s">
        <v>1343</v>
      </c>
    </row>
    <row r="1161" spans="1:5" ht="30" customHeight="1" thickBot="1">
      <c r="A1161" s="151">
        <v>6227</v>
      </c>
      <c r="B1161" s="137" t="s">
        <v>1339</v>
      </c>
      <c r="C1161" s="104">
        <v>5605</v>
      </c>
      <c r="D1161" s="254" t="s">
        <v>1342</v>
      </c>
      <c r="E1161" s="103" t="s">
        <v>1343</v>
      </c>
    </row>
    <row r="1162" spans="1:5" ht="30" customHeight="1">
      <c r="A1162" s="152">
        <v>6212</v>
      </c>
      <c r="B1162" s="138" t="s">
        <v>1344</v>
      </c>
      <c r="C1162" s="104">
        <v>5576.5</v>
      </c>
      <c r="D1162" s="255" t="s">
        <v>1733</v>
      </c>
      <c r="E1162" s="112" t="s">
        <v>1343</v>
      </c>
    </row>
    <row r="1163" spans="1:5" ht="30" customHeight="1">
      <c r="A1163" s="151">
        <v>6213</v>
      </c>
      <c r="B1163" s="137" t="s">
        <v>1345</v>
      </c>
      <c r="C1163" s="104">
        <v>5747.5</v>
      </c>
      <c r="D1163" s="235" t="s">
        <v>1734</v>
      </c>
      <c r="E1163" s="71" t="s">
        <v>1343</v>
      </c>
    </row>
    <row r="1164" spans="1:5" ht="30" customHeight="1" thickBot="1">
      <c r="A1164" s="153">
        <v>6217</v>
      </c>
      <c r="B1164" s="139" t="s">
        <v>1346</v>
      </c>
      <c r="C1164" s="104">
        <v>6284.25</v>
      </c>
      <c r="D1164" s="253" t="s">
        <v>1735</v>
      </c>
      <c r="E1164" s="113" t="s">
        <v>1343</v>
      </c>
    </row>
  </sheetData>
  <autoFilter ref="A10:E1157">
    <filterColumn colId="2"/>
  </autoFilter>
  <mergeCells count="1">
    <mergeCell ref="D1:D8"/>
  </mergeCells>
  <conditionalFormatting sqref="A903:A917 A919:A923 A925:A945 A947:A957 A959:A969 A971:A978 A980:A983 A985:A989 A993:A1000 A1002:A1009 A1011:A1018 A1020:A1027">
    <cfRule type="duplicateValues" dxfId="17" priority="3"/>
  </conditionalFormatting>
  <conditionalFormatting sqref="A729:A731">
    <cfRule type="duplicateValues" dxfId="16" priority="17"/>
  </conditionalFormatting>
  <conditionalFormatting sqref="A732">
    <cfRule type="duplicateValues" dxfId="15" priority="16"/>
  </conditionalFormatting>
  <conditionalFormatting sqref="A733">
    <cfRule type="duplicateValues" dxfId="14" priority="15"/>
  </conditionalFormatting>
  <conditionalFormatting sqref="A734">
    <cfRule type="duplicateValues" dxfId="13" priority="14"/>
  </conditionalFormatting>
  <conditionalFormatting sqref="A736">
    <cfRule type="duplicateValues" dxfId="12" priority="13"/>
  </conditionalFormatting>
  <conditionalFormatting sqref="A737:A738">
    <cfRule type="duplicateValues" dxfId="11" priority="12"/>
  </conditionalFormatting>
  <conditionalFormatting sqref="A739">
    <cfRule type="duplicateValues" dxfId="10" priority="11"/>
  </conditionalFormatting>
  <conditionalFormatting sqref="A740">
    <cfRule type="duplicateValues" dxfId="9" priority="10"/>
  </conditionalFormatting>
  <conditionalFormatting sqref="A745">
    <cfRule type="duplicateValues" dxfId="8" priority="8"/>
  </conditionalFormatting>
  <conditionalFormatting sqref="A746">
    <cfRule type="duplicateValues" dxfId="7" priority="7"/>
  </conditionalFormatting>
  <conditionalFormatting sqref="A742:A744">
    <cfRule type="duplicateValues" dxfId="6" priority="9"/>
  </conditionalFormatting>
  <conditionalFormatting sqref="A757">
    <cfRule type="duplicateValues" dxfId="5" priority="6"/>
  </conditionalFormatting>
  <conditionalFormatting sqref="A735">
    <cfRule type="duplicateValues" dxfId="4" priority="5"/>
  </conditionalFormatting>
  <conditionalFormatting sqref="A758:A761 A719:A728 A741 A747:A756">
    <cfRule type="duplicateValues" dxfId="3" priority="19"/>
  </conditionalFormatting>
  <conditionalFormatting sqref="A1031:A1037">
    <cfRule type="duplicateValues" dxfId="2" priority="4"/>
  </conditionalFormatting>
  <conditionalFormatting sqref="A730:A731">
    <cfRule type="duplicateValues" dxfId="1" priority="2"/>
  </conditionalFormatting>
  <conditionalFormatting sqref="A731">
    <cfRule type="duplicateValues" dxfId="0" priority="1"/>
  </conditionalFormatting>
  <pageMargins left="0.11811023622047245" right="0.11811023622047245" top="0.35433070866141736" bottom="0.35433070866141736" header="0.31496062992125984" footer="0.31496062992125984"/>
  <pageSetup paperSize="9" scale="37" fitToHeight="1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288"/>
  <sheetViews>
    <sheetView zoomScale="98" zoomScaleNormal="98" workbookViewId="0">
      <selection activeCell="A3" sqref="A3:C3"/>
    </sheetView>
  </sheetViews>
  <sheetFormatPr defaultColWidth="53.6640625" defaultRowHeight="15" customHeight="1"/>
  <cols>
    <col min="1" max="1" width="5.6640625" style="90" customWidth="1"/>
    <col min="2" max="2" width="102" style="90" customWidth="1"/>
    <col min="3" max="3" width="10.6640625" style="224" customWidth="1"/>
    <col min="4" max="4" width="16.109375" style="90" customWidth="1"/>
    <col min="5" max="16384" width="53.6640625" style="90"/>
  </cols>
  <sheetData>
    <row r="1" spans="1:3" ht="66" customHeight="1" thickBot="1">
      <c r="A1" s="212" t="s">
        <v>1354</v>
      </c>
      <c r="B1" s="213"/>
      <c r="C1" s="217"/>
    </row>
    <row r="2" spans="1:3" ht="25.5" customHeight="1" thickBot="1">
      <c r="A2" s="193" t="s">
        <v>1355</v>
      </c>
      <c r="B2" s="194" t="s">
        <v>1356</v>
      </c>
      <c r="C2" s="218" t="s">
        <v>1788</v>
      </c>
    </row>
    <row r="3" spans="1:3" ht="15" customHeight="1">
      <c r="A3" s="214" t="s">
        <v>1357</v>
      </c>
      <c r="B3" s="215"/>
      <c r="C3" s="216"/>
    </row>
    <row r="4" spans="1:3" ht="15" customHeight="1">
      <c r="A4" s="91">
        <v>4981</v>
      </c>
      <c r="B4" s="92" t="s">
        <v>1358</v>
      </c>
      <c r="C4" s="219">
        <v>65020</v>
      </c>
    </row>
    <row r="5" spans="1:3" ht="15" customHeight="1">
      <c r="A5" s="91">
        <v>2360</v>
      </c>
      <c r="B5" s="92" t="s">
        <v>1359</v>
      </c>
      <c r="C5" s="219">
        <v>82840</v>
      </c>
    </row>
    <row r="6" spans="1:3" ht="15" customHeight="1">
      <c r="A6" s="91">
        <v>4051</v>
      </c>
      <c r="B6" s="92" t="s">
        <v>1360</v>
      </c>
      <c r="C6" s="219">
        <v>88000</v>
      </c>
    </row>
    <row r="7" spans="1:3" ht="15" customHeight="1">
      <c r="A7" s="91">
        <v>5993</v>
      </c>
      <c r="B7" s="92" t="s">
        <v>1361</v>
      </c>
      <c r="C7" s="219">
        <v>107200</v>
      </c>
    </row>
    <row r="8" spans="1:3" ht="15" customHeight="1">
      <c r="A8" s="91">
        <v>4984</v>
      </c>
      <c r="B8" s="92" t="s">
        <v>1362</v>
      </c>
      <c r="C8" s="219">
        <v>138900</v>
      </c>
    </row>
    <row r="9" spans="1:3" ht="15" customHeight="1">
      <c r="A9" s="91">
        <v>2354</v>
      </c>
      <c r="B9" s="92" t="s">
        <v>1363</v>
      </c>
      <c r="C9" s="219">
        <v>225600</v>
      </c>
    </row>
    <row r="10" spans="1:3" ht="15" customHeight="1">
      <c r="A10" s="91">
        <v>3703</v>
      </c>
      <c r="B10" s="92" t="s">
        <v>1364</v>
      </c>
      <c r="C10" s="219">
        <v>431050</v>
      </c>
    </row>
    <row r="11" spans="1:3" ht="15" customHeight="1">
      <c r="A11" s="91">
        <v>4985</v>
      </c>
      <c r="B11" s="92" t="s">
        <v>1365</v>
      </c>
      <c r="C11" s="219">
        <v>51700</v>
      </c>
    </row>
    <row r="12" spans="1:3" ht="15" customHeight="1">
      <c r="A12" s="91">
        <v>3334</v>
      </c>
      <c r="B12" s="92" t="s">
        <v>1366</v>
      </c>
      <c r="C12" s="219">
        <v>42520</v>
      </c>
    </row>
    <row r="13" spans="1:3" ht="15" customHeight="1">
      <c r="A13" s="91">
        <v>4047</v>
      </c>
      <c r="B13" s="92" t="s">
        <v>1367</v>
      </c>
      <c r="C13" s="219">
        <v>98320</v>
      </c>
    </row>
    <row r="14" spans="1:3" ht="15" customHeight="1">
      <c r="A14" s="91">
        <v>4986</v>
      </c>
      <c r="B14" s="92" t="s">
        <v>1368</v>
      </c>
      <c r="C14" s="219">
        <v>158940</v>
      </c>
    </row>
    <row r="15" spans="1:3" ht="15" customHeight="1">
      <c r="A15" s="91">
        <v>4987</v>
      </c>
      <c r="B15" s="92" t="s">
        <v>1369</v>
      </c>
      <c r="C15" s="219">
        <v>175970</v>
      </c>
    </row>
    <row r="16" spans="1:3" ht="15" customHeight="1">
      <c r="A16" s="91">
        <v>3816</v>
      </c>
      <c r="B16" s="92" t="s">
        <v>1370</v>
      </c>
      <c r="C16" s="219">
        <v>194560</v>
      </c>
    </row>
    <row r="17" spans="1:3" ht="15" customHeight="1">
      <c r="A17" s="91">
        <v>4988</v>
      </c>
      <c r="B17" s="92" t="s">
        <v>1371</v>
      </c>
      <c r="C17" s="219">
        <v>211590</v>
      </c>
    </row>
    <row r="18" spans="1:3" ht="15" customHeight="1">
      <c r="A18" s="91">
        <v>3851</v>
      </c>
      <c r="B18" s="92" t="s">
        <v>1372</v>
      </c>
      <c r="C18" s="219">
        <v>261715</v>
      </c>
    </row>
    <row r="19" spans="1:3" ht="15" customHeight="1">
      <c r="A19" s="91">
        <v>3980</v>
      </c>
      <c r="B19" s="92" t="s">
        <v>1373</v>
      </c>
      <c r="C19" s="219">
        <v>278730</v>
      </c>
    </row>
    <row r="20" spans="1:3" ht="15" customHeight="1">
      <c r="A20" s="207" t="s">
        <v>1374</v>
      </c>
      <c r="B20" s="208"/>
      <c r="C20" s="209"/>
    </row>
    <row r="21" spans="1:3" ht="15" customHeight="1">
      <c r="A21" s="91">
        <v>2350</v>
      </c>
      <c r="B21" s="92" t="s">
        <v>1375</v>
      </c>
      <c r="C21" s="219">
        <v>164980</v>
      </c>
    </row>
    <row r="22" spans="1:3" ht="15" customHeight="1">
      <c r="A22" s="91">
        <v>4938</v>
      </c>
      <c r="B22" s="92" t="s">
        <v>1376</v>
      </c>
      <c r="C22" s="219">
        <v>173630</v>
      </c>
    </row>
    <row r="23" spans="1:3" ht="15" customHeight="1">
      <c r="A23" s="91">
        <v>2340</v>
      </c>
      <c r="B23" s="92" t="s">
        <v>1377</v>
      </c>
      <c r="C23" s="219">
        <v>239630</v>
      </c>
    </row>
    <row r="24" spans="1:3" ht="15" customHeight="1">
      <c r="A24" s="91">
        <v>2341</v>
      </c>
      <c r="B24" s="92" t="s">
        <v>1378</v>
      </c>
      <c r="C24" s="219">
        <v>277450</v>
      </c>
    </row>
    <row r="25" spans="1:3" ht="15" customHeight="1">
      <c r="A25" s="91">
        <v>4990</v>
      </c>
      <c r="B25" s="92" t="s">
        <v>1379</v>
      </c>
      <c r="C25" s="219">
        <v>348400</v>
      </c>
    </row>
    <row r="26" spans="1:3" ht="15" customHeight="1">
      <c r="A26" s="91">
        <v>4991</v>
      </c>
      <c r="B26" s="92" t="s">
        <v>1380</v>
      </c>
      <c r="C26" s="219">
        <v>405060</v>
      </c>
    </row>
    <row r="27" spans="1:3" ht="15" customHeight="1">
      <c r="A27" s="91">
        <v>4992</v>
      </c>
      <c r="B27" s="92" t="s">
        <v>1381</v>
      </c>
      <c r="C27" s="219">
        <v>511810</v>
      </c>
    </row>
    <row r="28" spans="1:3" ht="15" customHeight="1">
      <c r="A28" s="91">
        <v>4993</v>
      </c>
      <c r="B28" s="92" t="s">
        <v>1382</v>
      </c>
      <c r="C28" s="219">
        <v>669660</v>
      </c>
    </row>
    <row r="29" spans="1:3" ht="15" customHeight="1">
      <c r="A29" s="91">
        <v>4192</v>
      </c>
      <c r="B29" s="92" t="s">
        <v>1383</v>
      </c>
      <c r="C29" s="219">
        <v>150570</v>
      </c>
    </row>
    <row r="30" spans="1:3" ht="15" customHeight="1">
      <c r="A30" s="91">
        <v>4994</v>
      </c>
      <c r="B30" s="92" t="s">
        <v>1384</v>
      </c>
      <c r="C30" s="219">
        <v>260630</v>
      </c>
    </row>
    <row r="31" spans="1:3" ht="15" customHeight="1">
      <c r="A31" s="91">
        <v>3962</v>
      </c>
      <c r="B31" s="92" t="s">
        <v>1385</v>
      </c>
      <c r="C31" s="219">
        <v>309290</v>
      </c>
    </row>
    <row r="32" spans="1:3" ht="15" customHeight="1">
      <c r="A32" s="91">
        <v>4995</v>
      </c>
      <c r="B32" s="92" t="s">
        <v>1386</v>
      </c>
      <c r="C32" s="219">
        <v>396500</v>
      </c>
    </row>
    <row r="33" spans="1:3" ht="15" customHeight="1">
      <c r="A33" s="207" t="s">
        <v>1387</v>
      </c>
      <c r="B33" s="208"/>
      <c r="C33" s="209"/>
    </row>
    <row r="34" spans="1:3" ht="15" customHeight="1">
      <c r="A34" s="91">
        <v>2346</v>
      </c>
      <c r="B34" s="92" t="s">
        <v>1388</v>
      </c>
      <c r="C34" s="219">
        <v>292760</v>
      </c>
    </row>
    <row r="35" spans="1:3" ht="15" customHeight="1">
      <c r="A35" s="93">
        <v>2347</v>
      </c>
      <c r="B35" s="92" t="s">
        <v>1389</v>
      </c>
      <c r="C35" s="219">
        <v>349870</v>
      </c>
    </row>
    <row r="36" spans="1:3" ht="15" customHeight="1">
      <c r="A36" s="93">
        <v>3780</v>
      </c>
      <c r="B36" s="92" t="s">
        <v>1390</v>
      </c>
      <c r="C36" s="219">
        <v>447100</v>
      </c>
    </row>
    <row r="37" spans="1:3" ht="15" customHeight="1">
      <c r="A37" s="93">
        <v>3826</v>
      </c>
      <c r="B37" s="92" t="s">
        <v>1391</v>
      </c>
      <c r="C37" s="219">
        <v>525830</v>
      </c>
    </row>
    <row r="38" spans="1:3" ht="15" customHeight="1">
      <c r="A38" s="91">
        <v>4996</v>
      </c>
      <c r="B38" s="92" t="s">
        <v>1392</v>
      </c>
      <c r="C38" s="219">
        <v>720270</v>
      </c>
    </row>
    <row r="39" spans="1:3" ht="15" customHeight="1">
      <c r="A39" s="91">
        <v>4997</v>
      </c>
      <c r="B39" s="92" t="s">
        <v>1393</v>
      </c>
      <c r="C39" s="219">
        <v>886570</v>
      </c>
    </row>
    <row r="40" spans="1:3" ht="15" customHeight="1">
      <c r="A40" s="207" t="s">
        <v>1394</v>
      </c>
      <c r="B40" s="208"/>
      <c r="C40" s="209"/>
    </row>
    <row r="41" spans="1:3" ht="15" customHeight="1">
      <c r="A41" s="93">
        <v>2378</v>
      </c>
      <c r="B41" s="92" t="s">
        <v>1395</v>
      </c>
      <c r="C41" s="219">
        <v>18900</v>
      </c>
    </row>
    <row r="42" spans="1:3" ht="15" customHeight="1">
      <c r="A42" s="93">
        <v>4243</v>
      </c>
      <c r="B42" s="92" t="s">
        <v>1396</v>
      </c>
      <c r="C42" s="219">
        <v>23280</v>
      </c>
    </row>
    <row r="43" spans="1:3" ht="15" customHeight="1">
      <c r="A43" s="93">
        <v>2387</v>
      </c>
      <c r="B43" s="92" t="s">
        <v>1397</v>
      </c>
      <c r="C43" s="219">
        <v>23750</v>
      </c>
    </row>
    <row r="44" spans="1:3" ht="15" customHeight="1">
      <c r="A44" s="93">
        <v>3336</v>
      </c>
      <c r="B44" s="92" t="s">
        <v>1398</v>
      </c>
      <c r="C44" s="219">
        <v>29500</v>
      </c>
    </row>
    <row r="45" spans="1:3" ht="15" customHeight="1">
      <c r="A45" s="93">
        <v>2379</v>
      </c>
      <c r="B45" s="94" t="s">
        <v>1399</v>
      </c>
      <c r="C45" s="219">
        <v>13090</v>
      </c>
    </row>
    <row r="46" spans="1:3" ht="15" customHeight="1">
      <c r="A46" s="93">
        <v>2388</v>
      </c>
      <c r="B46" s="92" t="s">
        <v>1400</v>
      </c>
      <c r="C46" s="219">
        <v>29300</v>
      </c>
    </row>
    <row r="47" spans="1:3" ht="15" customHeight="1">
      <c r="A47" s="93">
        <v>2389</v>
      </c>
      <c r="B47" s="92" t="s">
        <v>1401</v>
      </c>
      <c r="C47" s="219">
        <v>37020</v>
      </c>
    </row>
    <row r="48" spans="1:3" ht="15" customHeight="1">
      <c r="A48" s="93">
        <v>2381</v>
      </c>
      <c r="B48" s="92" t="s">
        <v>1402</v>
      </c>
      <c r="C48" s="219">
        <v>18760</v>
      </c>
    </row>
    <row r="49" spans="1:3" ht="15" customHeight="1">
      <c r="A49" s="93">
        <v>3646</v>
      </c>
      <c r="B49" s="92" t="s">
        <v>1403</v>
      </c>
      <c r="C49" s="219">
        <v>31260</v>
      </c>
    </row>
    <row r="50" spans="1:3" ht="15" customHeight="1">
      <c r="A50" s="93">
        <v>3783</v>
      </c>
      <c r="B50" s="92" t="s">
        <v>1404</v>
      </c>
      <c r="C50" s="219">
        <v>38550</v>
      </c>
    </row>
    <row r="51" spans="1:3" ht="15" customHeight="1">
      <c r="A51" s="207" t="s">
        <v>1405</v>
      </c>
      <c r="B51" s="208"/>
      <c r="C51" s="209"/>
    </row>
    <row r="52" spans="1:3" ht="15" customHeight="1">
      <c r="A52" s="93">
        <v>2398</v>
      </c>
      <c r="B52" s="92" t="s">
        <v>1406</v>
      </c>
      <c r="C52" s="220">
        <v>5840</v>
      </c>
    </row>
    <row r="53" spans="1:3" ht="15" customHeight="1">
      <c r="A53" s="93">
        <v>2400</v>
      </c>
      <c r="B53" s="92" t="s">
        <v>1407</v>
      </c>
      <c r="C53" s="220">
        <v>10060</v>
      </c>
    </row>
    <row r="54" spans="1:3" ht="15" customHeight="1">
      <c r="A54" s="93">
        <v>2402</v>
      </c>
      <c r="B54" s="92" t="s">
        <v>1408</v>
      </c>
      <c r="C54" s="220">
        <v>13600</v>
      </c>
    </row>
    <row r="55" spans="1:3" ht="15" customHeight="1">
      <c r="A55" s="93">
        <v>2395</v>
      </c>
      <c r="B55" s="92" t="s">
        <v>1409</v>
      </c>
      <c r="C55" s="219">
        <v>3290</v>
      </c>
    </row>
    <row r="56" spans="1:3" ht="15" customHeight="1">
      <c r="A56" s="93">
        <v>2393</v>
      </c>
      <c r="B56" s="92" t="s">
        <v>1410</v>
      </c>
      <c r="C56" s="219">
        <v>3430</v>
      </c>
    </row>
    <row r="57" spans="1:3" ht="15" customHeight="1">
      <c r="A57" s="207" t="s">
        <v>1411</v>
      </c>
      <c r="B57" s="208"/>
      <c r="C57" s="209"/>
    </row>
    <row r="58" spans="1:3" ht="15" customHeight="1">
      <c r="A58" s="91">
        <v>5020</v>
      </c>
      <c r="B58" s="92" t="s">
        <v>1412</v>
      </c>
      <c r="C58" s="219">
        <v>225600</v>
      </c>
    </row>
    <row r="59" spans="1:3" ht="15" customHeight="1">
      <c r="A59" s="91">
        <v>4967</v>
      </c>
      <c r="B59" s="92" t="s">
        <v>1413</v>
      </c>
      <c r="C59" s="219">
        <v>264240</v>
      </c>
    </row>
    <row r="60" spans="1:3" ht="15" customHeight="1">
      <c r="A60" s="91">
        <v>5019</v>
      </c>
      <c r="B60" s="92" t="s">
        <v>1414</v>
      </c>
      <c r="C60" s="219">
        <v>302775</v>
      </c>
    </row>
    <row r="61" spans="1:3" ht="15" customHeight="1">
      <c r="A61" s="91">
        <v>5022</v>
      </c>
      <c r="B61" s="92" t="s">
        <v>1415</v>
      </c>
      <c r="C61" s="219">
        <v>259175</v>
      </c>
    </row>
    <row r="62" spans="1:3" ht="15" customHeight="1">
      <c r="A62" s="91">
        <v>5023</v>
      </c>
      <c r="B62" s="92" t="s">
        <v>1416</v>
      </c>
      <c r="C62" s="219">
        <v>297810</v>
      </c>
    </row>
    <row r="63" spans="1:3" ht="15" customHeight="1">
      <c r="A63" s="91">
        <v>5024</v>
      </c>
      <c r="B63" s="92" t="s">
        <v>1417</v>
      </c>
      <c r="C63" s="219">
        <v>335860</v>
      </c>
    </row>
    <row r="64" spans="1:3" ht="15" customHeight="1">
      <c r="A64" s="91">
        <v>5025</v>
      </c>
      <c r="B64" s="92" t="s">
        <v>1418</v>
      </c>
      <c r="C64" s="219">
        <v>357950</v>
      </c>
    </row>
    <row r="65" spans="1:3" ht="15" customHeight="1">
      <c r="A65" s="91">
        <v>5026</v>
      </c>
      <c r="B65" s="92" t="s">
        <v>1419</v>
      </c>
      <c r="C65" s="219">
        <v>394550</v>
      </c>
    </row>
    <row r="66" spans="1:3" ht="15" customHeight="1">
      <c r="A66" s="91">
        <v>3910</v>
      </c>
      <c r="B66" s="92" t="s">
        <v>1420</v>
      </c>
      <c r="C66" s="219">
        <v>467630</v>
      </c>
    </row>
    <row r="67" spans="1:3" ht="15" customHeight="1">
      <c r="A67" s="93">
        <v>3817</v>
      </c>
      <c r="B67" s="92" t="s">
        <v>1421</v>
      </c>
      <c r="C67" s="219">
        <v>284770</v>
      </c>
    </row>
    <row r="68" spans="1:3" ht="15" customHeight="1">
      <c r="A68" s="93">
        <v>3818</v>
      </c>
      <c r="B68" s="92" t="s">
        <v>1422</v>
      </c>
      <c r="C68" s="219">
        <v>329810</v>
      </c>
    </row>
    <row r="69" spans="1:3" ht="15" customHeight="1">
      <c r="A69" s="93">
        <v>5027</v>
      </c>
      <c r="B69" s="92" t="s">
        <v>1423</v>
      </c>
      <c r="C69" s="219">
        <v>374990</v>
      </c>
    </row>
    <row r="70" spans="1:3" ht="15" customHeight="1">
      <c r="A70" s="93">
        <v>5028</v>
      </c>
      <c r="B70" s="92" t="s">
        <v>1424</v>
      </c>
      <c r="C70" s="219">
        <v>319800</v>
      </c>
    </row>
    <row r="71" spans="1:3" ht="15" customHeight="1">
      <c r="A71" s="93">
        <v>3819</v>
      </c>
      <c r="B71" s="92" t="s">
        <v>1425</v>
      </c>
      <c r="C71" s="219">
        <v>364950</v>
      </c>
    </row>
    <row r="72" spans="1:3" ht="15" customHeight="1">
      <c r="A72" s="93">
        <v>3820</v>
      </c>
      <c r="B72" s="92" t="s">
        <v>1426</v>
      </c>
      <c r="C72" s="219">
        <v>410010</v>
      </c>
    </row>
    <row r="73" spans="1:3" ht="15" customHeight="1">
      <c r="A73" s="93">
        <v>5029</v>
      </c>
      <c r="B73" s="92" t="s">
        <v>1427</v>
      </c>
      <c r="C73" s="219">
        <v>96260</v>
      </c>
    </row>
    <row r="74" spans="1:3" ht="15" customHeight="1">
      <c r="A74" s="91">
        <v>5030</v>
      </c>
      <c r="B74" s="92" t="s">
        <v>1428</v>
      </c>
      <c r="C74" s="219">
        <v>115830</v>
      </c>
    </row>
    <row r="75" spans="1:3" ht="15" customHeight="1">
      <c r="A75" s="91">
        <v>5031</v>
      </c>
      <c r="B75" s="92" t="s">
        <v>1429</v>
      </c>
      <c r="C75" s="219">
        <v>134900</v>
      </c>
    </row>
    <row r="76" spans="1:3" ht="15" customHeight="1">
      <c r="A76" s="93">
        <v>2501</v>
      </c>
      <c r="B76" s="92" t="s">
        <v>1430</v>
      </c>
      <c r="C76" s="219">
        <v>134420</v>
      </c>
    </row>
    <row r="77" spans="1:3" ht="15" customHeight="1">
      <c r="A77" s="93">
        <v>2500</v>
      </c>
      <c r="B77" s="92" t="s">
        <v>1431</v>
      </c>
      <c r="C77" s="219">
        <v>152900</v>
      </c>
    </row>
    <row r="78" spans="1:3" ht="15" customHeight="1">
      <c r="A78" s="93">
        <v>5032</v>
      </c>
      <c r="B78" s="92" t="s">
        <v>1432</v>
      </c>
      <c r="C78" s="219">
        <v>186970</v>
      </c>
    </row>
    <row r="79" spans="1:3" ht="15" customHeight="1">
      <c r="A79" s="93">
        <v>5033</v>
      </c>
      <c r="B79" s="92" t="s">
        <v>1433</v>
      </c>
      <c r="C79" s="219">
        <v>242640</v>
      </c>
    </row>
    <row r="80" spans="1:3" ht="15" customHeight="1">
      <c r="A80" s="93">
        <v>2504</v>
      </c>
      <c r="B80" s="92" t="s">
        <v>1434</v>
      </c>
      <c r="C80" s="219">
        <v>212080</v>
      </c>
    </row>
    <row r="81" spans="1:3" ht="15" customHeight="1">
      <c r="A81" s="93">
        <v>5034</v>
      </c>
      <c r="B81" s="92" t="s">
        <v>1435</v>
      </c>
      <c r="C81" s="219">
        <v>267150</v>
      </c>
    </row>
    <row r="82" spans="1:3" ht="15" customHeight="1">
      <c r="A82" s="93">
        <v>2502</v>
      </c>
      <c r="B82" s="92" t="s">
        <v>1436</v>
      </c>
      <c r="C82" s="219">
        <v>269690</v>
      </c>
    </row>
    <row r="83" spans="1:3" ht="15" customHeight="1">
      <c r="A83" s="91">
        <v>2503</v>
      </c>
      <c r="B83" s="92" t="s">
        <v>1437</v>
      </c>
      <c r="C83" s="219">
        <v>315770</v>
      </c>
    </row>
    <row r="84" spans="1:3" ht="15" customHeight="1">
      <c r="A84" s="207" t="s">
        <v>1438</v>
      </c>
      <c r="B84" s="208"/>
      <c r="C84" s="209"/>
    </row>
    <row r="85" spans="1:3" ht="15" customHeight="1">
      <c r="A85" s="91">
        <v>4999</v>
      </c>
      <c r="B85" s="92" t="s">
        <v>1439</v>
      </c>
      <c r="C85" s="219">
        <v>278260</v>
      </c>
    </row>
    <row r="86" spans="1:3" ht="15" customHeight="1">
      <c r="A86" s="91">
        <v>5000</v>
      </c>
      <c r="B86" s="92" t="s">
        <v>1440</v>
      </c>
      <c r="C86" s="219">
        <v>366920</v>
      </c>
    </row>
    <row r="87" spans="1:3" ht="15" customHeight="1">
      <c r="A87" s="91">
        <v>5001</v>
      </c>
      <c r="B87" s="92" t="s">
        <v>1441</v>
      </c>
      <c r="C87" s="219">
        <v>467150</v>
      </c>
    </row>
    <row r="88" spans="1:3" ht="15" customHeight="1">
      <c r="A88" s="91">
        <v>3821</v>
      </c>
      <c r="B88" s="92" t="s">
        <v>1442</v>
      </c>
      <c r="C88" s="219">
        <v>371500</v>
      </c>
    </row>
    <row r="89" spans="1:3" ht="15" customHeight="1">
      <c r="A89" s="91">
        <v>5002</v>
      </c>
      <c r="B89" s="92" t="s">
        <v>1443</v>
      </c>
      <c r="C89" s="219">
        <v>457600</v>
      </c>
    </row>
    <row r="90" spans="1:3" ht="15" customHeight="1">
      <c r="A90" s="91">
        <v>4998</v>
      </c>
      <c r="B90" s="92" t="s">
        <v>1444</v>
      </c>
      <c r="C90" s="219">
        <v>557840</v>
      </c>
    </row>
    <row r="91" spans="1:3" ht="15" customHeight="1">
      <c r="A91" s="93">
        <v>3822</v>
      </c>
      <c r="B91" s="92" t="s">
        <v>1445</v>
      </c>
      <c r="C91" s="219">
        <v>541880</v>
      </c>
    </row>
    <row r="92" spans="1:3" ht="15" customHeight="1">
      <c r="A92" s="93">
        <v>5148</v>
      </c>
      <c r="B92" s="92" t="s">
        <v>1446</v>
      </c>
      <c r="C92" s="219">
        <v>600480</v>
      </c>
    </row>
    <row r="93" spans="1:3" ht="15" customHeight="1">
      <c r="A93" s="93">
        <v>5004</v>
      </c>
      <c r="B93" s="92" t="s">
        <v>1447</v>
      </c>
      <c r="C93" s="219">
        <v>239630</v>
      </c>
    </row>
    <row r="94" spans="1:3" ht="15" customHeight="1">
      <c r="A94" s="93">
        <v>5005</v>
      </c>
      <c r="B94" s="92" t="s">
        <v>1448</v>
      </c>
      <c r="C94" s="219">
        <v>226570</v>
      </c>
    </row>
    <row r="95" spans="1:3" ht="15" customHeight="1">
      <c r="A95" s="93">
        <v>5006</v>
      </c>
      <c r="B95" s="92" t="s">
        <v>1449</v>
      </c>
      <c r="C95" s="219">
        <v>252170</v>
      </c>
    </row>
    <row r="96" spans="1:3" ht="15" customHeight="1">
      <c r="A96" s="91">
        <v>5007</v>
      </c>
      <c r="B96" s="92" t="s">
        <v>1450</v>
      </c>
      <c r="C96" s="219">
        <v>277170</v>
      </c>
    </row>
    <row r="97" spans="1:3" ht="15" customHeight="1">
      <c r="A97" s="91">
        <v>5008</v>
      </c>
      <c r="B97" s="92" t="s">
        <v>1451</v>
      </c>
      <c r="C97" s="219">
        <v>216550</v>
      </c>
    </row>
    <row r="98" spans="1:3" ht="15" customHeight="1">
      <c r="A98" s="91">
        <v>3827</v>
      </c>
      <c r="B98" s="92" t="s">
        <v>1452</v>
      </c>
      <c r="C98" s="219">
        <v>242160</v>
      </c>
    </row>
    <row r="99" spans="1:3" ht="15" customHeight="1">
      <c r="A99" s="91">
        <v>3823</v>
      </c>
      <c r="B99" s="92" t="s">
        <v>1453</v>
      </c>
      <c r="C99" s="219">
        <v>267150</v>
      </c>
    </row>
    <row r="100" spans="1:3" ht="15" customHeight="1">
      <c r="A100" s="91">
        <v>3337</v>
      </c>
      <c r="B100" s="92" t="s">
        <v>1454</v>
      </c>
      <c r="C100" s="219">
        <v>209070</v>
      </c>
    </row>
    <row r="101" spans="1:3" ht="15" customHeight="1">
      <c r="A101" s="91">
        <v>3338</v>
      </c>
      <c r="B101" s="92" t="s">
        <v>1455</v>
      </c>
      <c r="C101" s="219">
        <v>239630</v>
      </c>
    </row>
    <row r="102" spans="1:3" ht="15" customHeight="1">
      <c r="A102" s="91">
        <v>3339</v>
      </c>
      <c r="B102" s="92" t="s">
        <v>1456</v>
      </c>
      <c r="C102" s="219">
        <v>269200</v>
      </c>
    </row>
    <row r="103" spans="1:3" ht="15" customHeight="1">
      <c r="A103" s="91">
        <v>5009</v>
      </c>
      <c r="B103" s="92" t="s">
        <v>1457</v>
      </c>
      <c r="C103" s="219">
        <v>134900</v>
      </c>
    </row>
    <row r="104" spans="1:3" ht="15" customHeight="1">
      <c r="A104" s="91">
        <v>5010</v>
      </c>
      <c r="B104" s="92" t="s">
        <v>1458</v>
      </c>
      <c r="C104" s="219">
        <v>179950</v>
      </c>
    </row>
    <row r="105" spans="1:3" ht="15" customHeight="1">
      <c r="A105" s="91">
        <v>5011</v>
      </c>
      <c r="B105" s="92" t="s">
        <v>1459</v>
      </c>
      <c r="C105" s="219">
        <v>225100</v>
      </c>
    </row>
    <row r="106" spans="1:3" ht="15" customHeight="1">
      <c r="A106" s="91">
        <v>5012</v>
      </c>
      <c r="B106" s="92" t="s">
        <v>1460</v>
      </c>
      <c r="C106" s="219">
        <v>121860</v>
      </c>
    </row>
    <row r="107" spans="1:3" ht="15" customHeight="1">
      <c r="A107" s="91">
        <v>5013</v>
      </c>
      <c r="B107" s="92" t="s">
        <v>1461</v>
      </c>
      <c r="C107" s="219">
        <v>166910</v>
      </c>
    </row>
    <row r="108" spans="1:3" ht="15" customHeight="1">
      <c r="A108" s="91">
        <v>5014</v>
      </c>
      <c r="B108" s="92" t="s">
        <v>1462</v>
      </c>
      <c r="C108" s="219">
        <v>212080</v>
      </c>
    </row>
    <row r="109" spans="1:3" ht="15" customHeight="1">
      <c r="A109" s="91">
        <v>3342</v>
      </c>
      <c r="B109" s="92" t="s">
        <v>1463</v>
      </c>
      <c r="C109" s="219">
        <v>111840</v>
      </c>
    </row>
    <row r="110" spans="1:3" ht="15" customHeight="1">
      <c r="A110" s="91">
        <v>3343</v>
      </c>
      <c r="B110" s="92" t="s">
        <v>1464</v>
      </c>
      <c r="C110" s="219">
        <v>156900</v>
      </c>
    </row>
    <row r="111" spans="1:3" ht="15" customHeight="1">
      <c r="A111" s="91">
        <v>3344</v>
      </c>
      <c r="B111" s="92" t="s">
        <v>1465</v>
      </c>
      <c r="C111" s="219">
        <v>202060</v>
      </c>
    </row>
    <row r="112" spans="1:3" ht="15" customHeight="1">
      <c r="A112" s="91">
        <v>4083</v>
      </c>
      <c r="B112" s="92" t="s">
        <v>1466</v>
      </c>
      <c r="C112" s="219">
        <v>177730</v>
      </c>
    </row>
    <row r="113" spans="1:3" ht="15" customHeight="1">
      <c r="A113" s="91">
        <v>5017</v>
      </c>
      <c r="B113" s="92" t="s">
        <v>1467</v>
      </c>
      <c r="C113" s="219">
        <v>40700</v>
      </c>
    </row>
    <row r="114" spans="1:3" ht="15" customHeight="1">
      <c r="A114" s="91">
        <v>4084</v>
      </c>
      <c r="B114" s="92" t="s">
        <v>1468</v>
      </c>
      <c r="C114" s="219">
        <v>40700</v>
      </c>
    </row>
    <row r="115" spans="1:3" ht="15" customHeight="1">
      <c r="A115" s="91">
        <v>4085</v>
      </c>
      <c r="B115" s="92" t="s">
        <v>1469</v>
      </c>
      <c r="C115" s="219">
        <v>14620</v>
      </c>
    </row>
    <row r="116" spans="1:3" ht="15" customHeight="1">
      <c r="A116" s="91">
        <v>5015</v>
      </c>
      <c r="B116" s="92" t="s">
        <v>1470</v>
      </c>
      <c r="C116" s="219">
        <v>158940</v>
      </c>
    </row>
    <row r="117" spans="1:3" ht="15" customHeight="1">
      <c r="A117" s="91">
        <v>5016</v>
      </c>
      <c r="B117" s="92" t="s">
        <v>1471</v>
      </c>
      <c r="C117" s="219">
        <v>211090</v>
      </c>
    </row>
    <row r="118" spans="1:3" ht="15" customHeight="1">
      <c r="A118" s="91">
        <v>2495</v>
      </c>
      <c r="B118" s="92" t="s">
        <v>1472</v>
      </c>
      <c r="C118" s="219">
        <v>108340</v>
      </c>
    </row>
    <row r="119" spans="1:3" ht="15" customHeight="1">
      <c r="A119" s="93">
        <v>2496</v>
      </c>
      <c r="B119" s="92" t="s">
        <v>1473</v>
      </c>
      <c r="C119" s="219">
        <v>194560</v>
      </c>
    </row>
    <row r="120" spans="1:3" ht="15" customHeight="1">
      <c r="A120" s="93">
        <v>2497</v>
      </c>
      <c r="B120" s="92" t="s">
        <v>1474</v>
      </c>
      <c r="C120" s="219">
        <v>247700</v>
      </c>
    </row>
    <row r="121" spans="1:3" ht="15" customHeight="1">
      <c r="A121" s="95"/>
      <c r="B121" s="92" t="s">
        <v>1475</v>
      </c>
      <c r="C121" s="219">
        <v>114860</v>
      </c>
    </row>
    <row r="122" spans="1:3" ht="15" customHeight="1">
      <c r="A122" s="93">
        <v>5059</v>
      </c>
      <c r="B122" s="92" t="s">
        <v>1476</v>
      </c>
      <c r="C122" s="219">
        <v>376460</v>
      </c>
    </row>
    <row r="123" spans="1:3" ht="15" customHeight="1">
      <c r="A123" s="93">
        <v>2494</v>
      </c>
      <c r="B123" s="92" t="s">
        <v>1477</v>
      </c>
      <c r="C123" s="219">
        <v>146860</v>
      </c>
    </row>
    <row r="124" spans="1:3" ht="15" customHeight="1">
      <c r="A124" s="93">
        <v>5060</v>
      </c>
      <c r="B124" s="92" t="s">
        <v>1478</v>
      </c>
      <c r="C124" s="219">
        <v>201550</v>
      </c>
    </row>
    <row r="125" spans="1:3" ht="15" customHeight="1">
      <c r="A125" s="93">
        <v>2499</v>
      </c>
      <c r="B125" s="92" t="s">
        <v>1479</v>
      </c>
      <c r="C125" s="219">
        <v>488750</v>
      </c>
    </row>
    <row r="126" spans="1:3" ht="15" customHeight="1">
      <c r="A126" s="93">
        <v>5061</v>
      </c>
      <c r="B126" s="92" t="s">
        <v>1480</v>
      </c>
      <c r="C126" s="219">
        <v>157975</v>
      </c>
    </row>
    <row r="127" spans="1:3" ht="15" customHeight="1">
      <c r="A127" s="207" t="s">
        <v>1481</v>
      </c>
      <c r="B127" s="208"/>
      <c r="C127" s="209"/>
    </row>
    <row r="128" spans="1:3" ht="15" customHeight="1">
      <c r="A128" s="93">
        <v>2432</v>
      </c>
      <c r="B128" s="92" t="s">
        <v>1482</v>
      </c>
      <c r="C128" s="219">
        <v>265690</v>
      </c>
    </row>
    <row r="129" spans="1:3" ht="15" customHeight="1">
      <c r="A129" s="91">
        <v>4968</v>
      </c>
      <c r="B129" s="92" t="s">
        <v>1483</v>
      </c>
      <c r="C129" s="219">
        <v>403020</v>
      </c>
    </row>
    <row r="130" spans="1:3" ht="15" customHeight="1">
      <c r="A130" s="91">
        <v>5021</v>
      </c>
      <c r="B130" s="92" t="s">
        <v>1484</v>
      </c>
      <c r="C130" s="219">
        <v>444670</v>
      </c>
    </row>
    <row r="131" spans="1:3" ht="15" customHeight="1">
      <c r="A131" s="91">
        <v>2439</v>
      </c>
      <c r="B131" s="92" t="s">
        <v>1485</v>
      </c>
      <c r="C131" s="219">
        <v>521260</v>
      </c>
    </row>
    <row r="132" spans="1:3" ht="15" customHeight="1">
      <c r="A132" s="93">
        <v>5063</v>
      </c>
      <c r="B132" s="92" t="s">
        <v>1486</v>
      </c>
      <c r="C132" s="219">
        <v>341900</v>
      </c>
    </row>
    <row r="133" spans="1:3" ht="15" customHeight="1">
      <c r="A133" s="93">
        <v>2434</v>
      </c>
      <c r="B133" s="92" t="s">
        <v>1487</v>
      </c>
      <c r="C133" s="219">
        <v>413030</v>
      </c>
    </row>
    <row r="134" spans="1:3" ht="15" customHeight="1">
      <c r="A134" s="93">
        <v>2436</v>
      </c>
      <c r="B134" s="92" t="s">
        <v>1488</v>
      </c>
      <c r="C134" s="219">
        <v>610000</v>
      </c>
    </row>
    <row r="135" spans="1:3" ht="15" customHeight="1">
      <c r="A135" s="93">
        <v>2422</v>
      </c>
      <c r="B135" s="92" t="s">
        <v>1489</v>
      </c>
      <c r="C135" s="219">
        <v>165460</v>
      </c>
    </row>
    <row r="136" spans="1:3" ht="15" customHeight="1">
      <c r="A136" s="93">
        <v>2435</v>
      </c>
      <c r="B136" s="92" t="s">
        <v>1490</v>
      </c>
      <c r="C136" s="219">
        <v>412065</v>
      </c>
    </row>
    <row r="137" spans="1:3" ht="15" customHeight="1">
      <c r="A137" s="93">
        <v>3939</v>
      </c>
      <c r="B137" s="92" t="s">
        <v>1491</v>
      </c>
      <c r="C137" s="219">
        <v>621500</v>
      </c>
    </row>
    <row r="138" spans="1:3" ht="15" customHeight="1">
      <c r="A138" s="93">
        <v>2423</v>
      </c>
      <c r="B138" s="92" t="s">
        <v>1492</v>
      </c>
      <c r="C138" s="219">
        <v>201550</v>
      </c>
    </row>
    <row r="139" spans="1:3" ht="15" customHeight="1">
      <c r="A139" s="93">
        <v>2424</v>
      </c>
      <c r="B139" s="92" t="s">
        <v>1493</v>
      </c>
      <c r="C139" s="219">
        <v>229100</v>
      </c>
    </row>
    <row r="140" spans="1:3" ht="15" customHeight="1">
      <c r="A140" s="93">
        <v>4527</v>
      </c>
      <c r="B140" s="92" t="s">
        <v>1494</v>
      </c>
      <c r="C140" s="219">
        <v>199520</v>
      </c>
    </row>
    <row r="141" spans="1:3" ht="15" customHeight="1">
      <c r="A141" s="93"/>
      <c r="B141" s="92" t="s">
        <v>1495</v>
      </c>
      <c r="C141" s="219">
        <v>16090</v>
      </c>
    </row>
    <row r="142" spans="1:3" ht="15" customHeight="1">
      <c r="A142" s="93">
        <v>4529</v>
      </c>
      <c r="B142" s="92" t="s">
        <v>1496</v>
      </c>
      <c r="C142" s="219">
        <v>155900</v>
      </c>
    </row>
    <row r="143" spans="1:3" ht="15" customHeight="1">
      <c r="A143" s="93">
        <v>4530</v>
      </c>
      <c r="B143" s="92" t="s">
        <v>1497</v>
      </c>
      <c r="C143" s="219">
        <v>19080</v>
      </c>
    </row>
    <row r="144" spans="1:3" ht="15" customHeight="1">
      <c r="A144" s="93">
        <v>5064</v>
      </c>
      <c r="B144" s="92" t="s">
        <v>1498</v>
      </c>
      <c r="C144" s="219">
        <v>355420</v>
      </c>
    </row>
    <row r="145" spans="1:3" ht="15" customHeight="1">
      <c r="A145" s="93">
        <v>2422</v>
      </c>
      <c r="B145" s="92" t="s">
        <v>1499</v>
      </c>
      <c r="C145" s="219">
        <v>165460</v>
      </c>
    </row>
    <row r="146" spans="1:3" ht="15" customHeight="1">
      <c r="A146" s="93">
        <v>2438</v>
      </c>
      <c r="B146" s="92" t="s">
        <v>1500</v>
      </c>
      <c r="C146" s="219">
        <v>431000</v>
      </c>
    </row>
    <row r="147" spans="1:3" ht="15" customHeight="1">
      <c r="A147" s="93">
        <v>5065</v>
      </c>
      <c r="B147" s="92" t="s">
        <v>1501</v>
      </c>
      <c r="C147" s="219">
        <v>642100</v>
      </c>
    </row>
    <row r="148" spans="1:3" ht="15" customHeight="1">
      <c r="A148" s="207" t="s">
        <v>1502</v>
      </c>
      <c r="B148" s="208"/>
      <c r="C148" s="209"/>
    </row>
    <row r="149" spans="1:3" ht="15" customHeight="1">
      <c r="A149" s="93">
        <v>3938</v>
      </c>
      <c r="B149" s="92" t="s">
        <v>1503</v>
      </c>
      <c r="C149" s="219">
        <v>62000</v>
      </c>
    </row>
    <row r="150" spans="1:3" ht="15" customHeight="1">
      <c r="A150" s="207" t="s">
        <v>1504</v>
      </c>
      <c r="B150" s="208"/>
      <c r="C150" s="209"/>
    </row>
    <row r="151" spans="1:3" ht="15" customHeight="1">
      <c r="A151" s="210" t="s">
        <v>1505</v>
      </c>
      <c r="B151" s="211"/>
      <c r="C151" s="221"/>
    </row>
    <row r="152" spans="1:3" ht="15" customHeight="1">
      <c r="A152" s="93"/>
      <c r="B152" s="92" t="s">
        <v>1506</v>
      </c>
      <c r="C152" s="219">
        <v>27170</v>
      </c>
    </row>
    <row r="153" spans="1:3" ht="15" customHeight="1">
      <c r="A153" s="93"/>
      <c r="B153" s="92" t="s">
        <v>1507</v>
      </c>
      <c r="C153" s="219">
        <v>37690</v>
      </c>
    </row>
    <row r="154" spans="1:3" ht="15" customHeight="1">
      <c r="A154" s="93"/>
      <c r="B154" s="92" t="s">
        <v>1508</v>
      </c>
      <c r="C154" s="219">
        <v>28630</v>
      </c>
    </row>
    <row r="155" spans="1:3" ht="15" customHeight="1">
      <c r="A155" s="93"/>
      <c r="B155" s="92" t="s">
        <v>1509</v>
      </c>
      <c r="C155" s="219">
        <v>40130</v>
      </c>
    </row>
    <row r="156" spans="1:3" ht="15" customHeight="1">
      <c r="A156" s="93">
        <v>4946</v>
      </c>
      <c r="B156" s="92" t="s">
        <v>1510</v>
      </c>
      <c r="C156" s="219">
        <v>64735</v>
      </c>
    </row>
    <row r="157" spans="1:3" ht="15" customHeight="1">
      <c r="A157" s="93"/>
      <c r="B157" s="92" t="s">
        <v>1511</v>
      </c>
      <c r="C157" s="219">
        <v>87300</v>
      </c>
    </row>
    <row r="158" spans="1:3" ht="15" customHeight="1">
      <c r="A158" s="93"/>
      <c r="B158" s="92" t="s">
        <v>1512</v>
      </c>
      <c r="C158" s="219">
        <v>111350</v>
      </c>
    </row>
    <row r="159" spans="1:3" ht="15" customHeight="1">
      <c r="A159" s="93"/>
      <c r="B159" s="92" t="s">
        <v>1513</v>
      </c>
      <c r="C159" s="219">
        <v>160980</v>
      </c>
    </row>
    <row r="160" spans="1:3" ht="15" customHeight="1">
      <c r="A160" s="93">
        <v>3824</v>
      </c>
      <c r="B160" s="92" t="s">
        <v>1514</v>
      </c>
      <c r="C160" s="219">
        <v>29615</v>
      </c>
    </row>
    <row r="161" spans="1:3" ht="15" customHeight="1">
      <c r="A161" s="93"/>
      <c r="B161" s="92" t="s">
        <v>1515</v>
      </c>
      <c r="C161" s="219">
        <v>39160</v>
      </c>
    </row>
    <row r="162" spans="1:3" ht="15" customHeight="1">
      <c r="A162" s="93">
        <v>3346</v>
      </c>
      <c r="B162" s="92" t="s">
        <v>1516</v>
      </c>
      <c r="C162" s="219">
        <v>31170</v>
      </c>
    </row>
    <row r="163" spans="1:3" ht="15" customHeight="1">
      <c r="A163" s="93">
        <v>3347</v>
      </c>
      <c r="B163" s="92" t="s">
        <v>1517</v>
      </c>
      <c r="C163" s="219">
        <v>41680</v>
      </c>
    </row>
    <row r="164" spans="1:3" ht="15" customHeight="1">
      <c r="A164" s="93">
        <v>3348</v>
      </c>
      <c r="B164" s="92" t="s">
        <v>1518</v>
      </c>
      <c r="C164" s="219">
        <v>69700</v>
      </c>
    </row>
    <row r="165" spans="1:3" ht="15" customHeight="1">
      <c r="A165" s="93"/>
      <c r="B165" s="92" t="s">
        <v>1519</v>
      </c>
      <c r="C165" s="219">
        <v>91790</v>
      </c>
    </row>
    <row r="166" spans="1:3" ht="15" customHeight="1">
      <c r="A166" s="93">
        <v>5326</v>
      </c>
      <c r="B166" s="92" t="s">
        <v>1520</v>
      </c>
      <c r="C166" s="219">
        <v>116800</v>
      </c>
    </row>
    <row r="167" spans="1:3" ht="15" customHeight="1">
      <c r="A167" s="93">
        <v>5327</v>
      </c>
      <c r="B167" s="92" t="s">
        <v>1521</v>
      </c>
      <c r="C167" s="219">
        <v>166900</v>
      </c>
    </row>
    <row r="168" spans="1:3" ht="15" customHeight="1">
      <c r="A168" s="93"/>
      <c r="B168" s="92" t="s">
        <v>1522</v>
      </c>
      <c r="C168" s="219">
        <v>32610</v>
      </c>
    </row>
    <row r="169" spans="1:3" ht="15" customHeight="1">
      <c r="A169" s="93"/>
      <c r="B169" s="92" t="s">
        <v>1523</v>
      </c>
      <c r="C169" s="219">
        <v>44210</v>
      </c>
    </row>
    <row r="170" spans="1:3" ht="15" customHeight="1">
      <c r="A170" s="93"/>
      <c r="B170" s="92" t="s">
        <v>1524</v>
      </c>
      <c r="C170" s="219">
        <v>77770</v>
      </c>
    </row>
    <row r="171" spans="1:3" ht="15" customHeight="1">
      <c r="A171" s="93"/>
      <c r="B171" s="92" t="s">
        <v>1525</v>
      </c>
      <c r="C171" s="219">
        <v>104340</v>
      </c>
    </row>
    <row r="172" spans="1:3" ht="15" customHeight="1">
      <c r="A172" s="93"/>
      <c r="B172" s="92" t="s">
        <v>1526</v>
      </c>
      <c r="C172" s="219">
        <v>130900</v>
      </c>
    </row>
    <row r="173" spans="1:3" ht="15" customHeight="1">
      <c r="A173" s="93"/>
      <c r="B173" s="92" t="s">
        <v>1527</v>
      </c>
      <c r="C173" s="219">
        <v>184540</v>
      </c>
    </row>
    <row r="174" spans="1:3" ht="15" customHeight="1">
      <c r="A174" s="210" t="s">
        <v>1528</v>
      </c>
      <c r="B174" s="211"/>
      <c r="C174" s="221"/>
    </row>
    <row r="175" spans="1:3" ht="15" customHeight="1">
      <c r="A175" s="93"/>
      <c r="B175" s="92" t="s">
        <v>1529</v>
      </c>
      <c r="C175" s="219">
        <v>15600</v>
      </c>
    </row>
    <row r="176" spans="1:3" ht="15" customHeight="1">
      <c r="A176" s="93"/>
      <c r="B176" s="92" t="s">
        <v>1530</v>
      </c>
      <c r="C176" s="219">
        <v>17640</v>
      </c>
    </row>
    <row r="177" spans="1:3" ht="15" customHeight="1">
      <c r="A177" s="93"/>
      <c r="B177" s="92" t="s">
        <v>1531</v>
      </c>
      <c r="C177" s="219">
        <v>29115</v>
      </c>
    </row>
    <row r="178" spans="1:3" ht="15" customHeight="1">
      <c r="A178" s="93">
        <v>2452</v>
      </c>
      <c r="B178" s="92" t="s">
        <v>1532</v>
      </c>
      <c r="C178" s="219">
        <v>16080</v>
      </c>
    </row>
    <row r="179" spans="1:3" ht="15" customHeight="1">
      <c r="A179" s="93">
        <v>2453</v>
      </c>
      <c r="B179" s="92" t="s">
        <v>1533</v>
      </c>
      <c r="C179" s="219">
        <v>24640</v>
      </c>
    </row>
    <row r="180" spans="1:3" ht="15" customHeight="1">
      <c r="A180" s="93"/>
      <c r="B180" s="92" t="s">
        <v>1534</v>
      </c>
      <c r="C180" s="219">
        <v>44210</v>
      </c>
    </row>
    <row r="181" spans="1:3" ht="15" customHeight="1">
      <c r="A181" s="93"/>
      <c r="B181" s="92" t="s">
        <v>1535</v>
      </c>
      <c r="C181" s="219">
        <v>17140</v>
      </c>
    </row>
    <row r="182" spans="1:3" ht="15" customHeight="1">
      <c r="A182" s="93"/>
      <c r="B182" s="92" t="s">
        <v>1536</v>
      </c>
      <c r="C182" s="219">
        <v>27650</v>
      </c>
    </row>
    <row r="183" spans="1:3" ht="15" customHeight="1">
      <c r="A183" s="93"/>
      <c r="B183" s="92" t="s">
        <v>1537</v>
      </c>
      <c r="C183" s="219">
        <v>50730</v>
      </c>
    </row>
    <row r="184" spans="1:3" ht="15" customHeight="1">
      <c r="A184" s="93"/>
      <c r="B184" s="92" t="s">
        <v>1538</v>
      </c>
      <c r="C184" s="219">
        <v>17140</v>
      </c>
    </row>
    <row r="185" spans="1:3" ht="15" customHeight="1">
      <c r="A185" s="93">
        <v>2450</v>
      </c>
      <c r="B185" s="92" t="s">
        <v>1539</v>
      </c>
      <c r="C185" s="219">
        <v>26600</v>
      </c>
    </row>
    <row r="186" spans="1:3" ht="15" customHeight="1">
      <c r="A186" s="93">
        <v>2451</v>
      </c>
      <c r="B186" s="92" t="s">
        <v>1540</v>
      </c>
      <c r="C186" s="219">
        <v>48680</v>
      </c>
    </row>
    <row r="187" spans="1:3" ht="15" customHeight="1">
      <c r="A187" s="93"/>
      <c r="B187" s="92" t="s">
        <v>1541</v>
      </c>
      <c r="C187" s="219">
        <v>64735</v>
      </c>
    </row>
    <row r="188" spans="1:3" ht="15" customHeight="1">
      <c r="A188" s="96"/>
      <c r="B188" s="92" t="s">
        <v>1542</v>
      </c>
      <c r="C188" s="219">
        <v>86250</v>
      </c>
    </row>
    <row r="189" spans="1:3" ht="15" customHeight="1">
      <c r="A189" s="96">
        <v>2445</v>
      </c>
      <c r="B189" s="92" t="s">
        <v>1543</v>
      </c>
      <c r="C189" s="219">
        <v>18600</v>
      </c>
    </row>
    <row r="190" spans="1:3" ht="15" customHeight="1">
      <c r="A190" s="93">
        <v>2421</v>
      </c>
      <c r="B190" s="92" t="s">
        <v>1544</v>
      </c>
      <c r="C190" s="219">
        <v>22130</v>
      </c>
    </row>
    <row r="191" spans="1:3" ht="15" customHeight="1">
      <c r="A191" s="93">
        <v>2446</v>
      </c>
      <c r="B191" s="92" t="s">
        <v>1545</v>
      </c>
      <c r="C191" s="219">
        <v>28630</v>
      </c>
    </row>
    <row r="192" spans="1:3" ht="15" customHeight="1">
      <c r="A192" s="93">
        <v>2447</v>
      </c>
      <c r="B192" s="92" t="s">
        <v>1546</v>
      </c>
      <c r="C192" s="219">
        <v>53740</v>
      </c>
    </row>
    <row r="193" spans="1:3" ht="15" customHeight="1">
      <c r="A193" s="96"/>
      <c r="B193" s="92" t="s">
        <v>1547</v>
      </c>
      <c r="C193" s="219">
        <v>76210</v>
      </c>
    </row>
    <row r="194" spans="1:3" ht="15" customHeight="1">
      <c r="A194" s="96"/>
      <c r="B194" s="92" t="s">
        <v>1548</v>
      </c>
      <c r="C194" s="219">
        <v>101800</v>
      </c>
    </row>
    <row r="195" spans="1:3" ht="15" customHeight="1">
      <c r="A195" s="93">
        <v>3902</v>
      </c>
      <c r="B195" s="92" t="s">
        <v>1549</v>
      </c>
      <c r="C195" s="219">
        <v>156400</v>
      </c>
    </row>
    <row r="196" spans="1:3" ht="15" customHeight="1">
      <c r="A196" s="96">
        <v>2455</v>
      </c>
      <c r="B196" s="92" t="s">
        <v>1550</v>
      </c>
      <c r="C196" s="219">
        <v>144430</v>
      </c>
    </row>
    <row r="197" spans="1:3" ht="15" customHeight="1">
      <c r="A197" s="210" t="s">
        <v>1551</v>
      </c>
      <c r="B197" s="211"/>
      <c r="C197" s="221"/>
    </row>
    <row r="198" spans="1:3" ht="15" customHeight="1">
      <c r="A198" s="97">
        <v>2416</v>
      </c>
      <c r="B198" s="98" t="s">
        <v>1552</v>
      </c>
      <c r="C198" s="220">
        <v>27160</v>
      </c>
    </row>
    <row r="199" spans="1:3" ht="15" customHeight="1">
      <c r="A199" s="97">
        <v>4113</v>
      </c>
      <c r="B199" s="98" t="s">
        <v>1553</v>
      </c>
      <c r="C199" s="220">
        <v>41240</v>
      </c>
    </row>
    <row r="200" spans="1:3" ht="15" customHeight="1">
      <c r="A200" s="97">
        <v>2418</v>
      </c>
      <c r="B200" s="98" t="s">
        <v>1554</v>
      </c>
      <c r="C200" s="220">
        <v>78965</v>
      </c>
    </row>
    <row r="201" spans="1:3" ht="15" customHeight="1">
      <c r="A201" s="210" t="s">
        <v>1555</v>
      </c>
      <c r="B201" s="211"/>
      <c r="C201" s="221"/>
    </row>
    <row r="202" spans="1:3" ht="15" customHeight="1">
      <c r="A202" s="97">
        <v>2419</v>
      </c>
      <c r="B202" s="98" t="s">
        <v>1556</v>
      </c>
      <c r="C202" s="220">
        <v>31690</v>
      </c>
    </row>
    <row r="203" spans="1:3" ht="15" customHeight="1">
      <c r="A203" s="97">
        <v>2420</v>
      </c>
      <c r="B203" s="98" t="s">
        <v>1557</v>
      </c>
      <c r="C203" s="220">
        <v>61860</v>
      </c>
    </row>
    <row r="204" spans="1:3" ht="15" customHeight="1">
      <c r="A204" s="207" t="s">
        <v>1558</v>
      </c>
      <c r="B204" s="208"/>
      <c r="C204" s="209"/>
    </row>
    <row r="205" spans="1:3" ht="15" customHeight="1">
      <c r="A205" s="93">
        <v>2456</v>
      </c>
      <c r="B205" s="92" t="s">
        <v>1559</v>
      </c>
      <c r="C205" s="222">
        <v>900</v>
      </c>
    </row>
    <row r="206" spans="1:3" ht="15" customHeight="1">
      <c r="A206" s="93">
        <v>2457</v>
      </c>
      <c r="B206" s="92" t="s">
        <v>1560</v>
      </c>
      <c r="C206" s="222">
        <v>900</v>
      </c>
    </row>
    <row r="207" spans="1:3" ht="15" customHeight="1">
      <c r="A207" s="93">
        <v>2458</v>
      </c>
      <c r="B207" s="92" t="s">
        <v>1561</v>
      </c>
      <c r="C207" s="220">
        <v>900</v>
      </c>
    </row>
    <row r="208" spans="1:3" ht="15" customHeight="1">
      <c r="A208" s="93">
        <v>2459</v>
      </c>
      <c r="B208" s="92" t="s">
        <v>1562</v>
      </c>
      <c r="C208" s="220">
        <v>900</v>
      </c>
    </row>
    <row r="209" spans="1:3" ht="15" customHeight="1">
      <c r="A209" s="93">
        <v>2465</v>
      </c>
      <c r="B209" s="92" t="s">
        <v>1563</v>
      </c>
      <c r="C209" s="220">
        <v>1865</v>
      </c>
    </row>
    <row r="210" spans="1:3" ht="15" customHeight="1">
      <c r="A210" s="93">
        <v>2463</v>
      </c>
      <c r="B210" s="92" t="s">
        <v>1564</v>
      </c>
      <c r="C210" s="220">
        <v>650</v>
      </c>
    </row>
    <row r="211" spans="1:3" ht="15" customHeight="1">
      <c r="A211" s="93">
        <v>2460</v>
      </c>
      <c r="B211" s="92" t="s">
        <v>1565</v>
      </c>
      <c r="C211" s="220">
        <v>1865</v>
      </c>
    </row>
    <row r="212" spans="1:3" ht="15" customHeight="1">
      <c r="A212" s="93">
        <v>2461</v>
      </c>
      <c r="B212" s="92" t="s">
        <v>1566</v>
      </c>
      <c r="C212" s="220">
        <v>650</v>
      </c>
    </row>
    <row r="213" spans="1:3" ht="15" customHeight="1">
      <c r="A213" s="93">
        <v>2466</v>
      </c>
      <c r="B213" s="92" t="s">
        <v>1567</v>
      </c>
      <c r="C213" s="220">
        <v>680</v>
      </c>
    </row>
    <row r="214" spans="1:3" ht="15" customHeight="1">
      <c r="A214" s="93">
        <v>2467</v>
      </c>
      <c r="B214" s="98" t="s">
        <v>1568</v>
      </c>
      <c r="C214" s="220">
        <v>680</v>
      </c>
    </row>
    <row r="215" spans="1:3" ht="15" customHeight="1">
      <c r="A215" s="93">
        <v>2474</v>
      </c>
      <c r="B215" s="92" t="s">
        <v>1569</v>
      </c>
      <c r="C215" s="219">
        <v>1370</v>
      </c>
    </row>
    <row r="216" spans="1:3" ht="15" customHeight="1">
      <c r="A216" s="93">
        <v>2468</v>
      </c>
      <c r="B216" s="92" t="s">
        <v>1570</v>
      </c>
      <c r="C216" s="219">
        <v>1310</v>
      </c>
    </row>
    <row r="217" spans="1:3" ht="15" customHeight="1">
      <c r="A217" s="93">
        <v>2469</v>
      </c>
      <c r="B217" s="92" t="s">
        <v>1571</v>
      </c>
      <c r="C217" s="219">
        <v>1310</v>
      </c>
    </row>
    <row r="218" spans="1:3" ht="15" customHeight="1">
      <c r="A218" s="93">
        <v>2470</v>
      </c>
      <c r="B218" s="92" t="s">
        <v>1572</v>
      </c>
      <c r="C218" s="219">
        <v>1310</v>
      </c>
    </row>
    <row r="219" spans="1:3" ht="15" customHeight="1">
      <c r="A219" s="93">
        <v>2471</v>
      </c>
      <c r="B219" s="92" t="s">
        <v>1573</v>
      </c>
      <c r="C219" s="219">
        <v>1430</v>
      </c>
    </row>
    <row r="220" spans="1:3" ht="15" customHeight="1">
      <c r="A220" s="93">
        <v>2472</v>
      </c>
      <c r="B220" s="92" t="s">
        <v>1574</v>
      </c>
      <c r="C220" s="219">
        <v>1430</v>
      </c>
    </row>
    <row r="221" spans="1:3" ht="15" customHeight="1">
      <c r="A221" s="93">
        <v>2473</v>
      </c>
      <c r="B221" s="92" t="s">
        <v>1575</v>
      </c>
      <c r="C221" s="222">
        <v>1365</v>
      </c>
    </row>
    <row r="222" spans="1:3" ht="15" customHeight="1">
      <c r="A222" s="93">
        <v>2475</v>
      </c>
      <c r="B222" s="98" t="s">
        <v>1576</v>
      </c>
      <c r="C222" s="220">
        <v>680</v>
      </c>
    </row>
    <row r="223" spans="1:3" ht="15" customHeight="1">
      <c r="A223" s="93">
        <v>2464</v>
      </c>
      <c r="B223" s="98" t="s">
        <v>1577</v>
      </c>
      <c r="C223" s="220">
        <v>1110</v>
      </c>
    </row>
    <row r="224" spans="1:3" ht="15" customHeight="1">
      <c r="A224" s="93">
        <v>2482</v>
      </c>
      <c r="B224" s="92" t="s">
        <v>1578</v>
      </c>
      <c r="C224" s="220">
        <v>6740</v>
      </c>
    </row>
    <row r="225" spans="1:3" ht="15" customHeight="1">
      <c r="A225" s="93">
        <v>2483</v>
      </c>
      <c r="B225" s="92" t="s">
        <v>1579</v>
      </c>
      <c r="C225" s="220">
        <v>7140</v>
      </c>
    </row>
    <row r="226" spans="1:3" ht="15" customHeight="1">
      <c r="A226" s="93">
        <v>2490</v>
      </c>
      <c r="B226" s="98" t="s">
        <v>1580</v>
      </c>
      <c r="C226" s="220">
        <v>20420</v>
      </c>
    </row>
    <row r="227" spans="1:3" ht="15" customHeight="1">
      <c r="A227" s="93">
        <v>2485</v>
      </c>
      <c r="B227" s="92" t="s">
        <v>1581</v>
      </c>
      <c r="C227" s="220">
        <v>7040</v>
      </c>
    </row>
    <row r="228" spans="1:3" ht="15" customHeight="1">
      <c r="A228" s="93">
        <v>2484</v>
      </c>
      <c r="B228" s="92" t="s">
        <v>1582</v>
      </c>
      <c r="C228" s="220">
        <v>3930</v>
      </c>
    </row>
    <row r="229" spans="1:3" ht="15" customHeight="1">
      <c r="A229" s="93">
        <v>2487</v>
      </c>
      <c r="B229" s="92" t="s">
        <v>1583</v>
      </c>
      <c r="C229" s="220">
        <v>20420</v>
      </c>
    </row>
    <row r="230" spans="1:3" ht="15" customHeight="1">
      <c r="A230" s="93">
        <v>2488</v>
      </c>
      <c r="B230" s="92" t="s">
        <v>1584</v>
      </c>
      <c r="C230" s="220">
        <v>11270</v>
      </c>
    </row>
    <row r="231" spans="1:3" ht="15" customHeight="1">
      <c r="A231" s="93">
        <v>2486</v>
      </c>
      <c r="B231" s="92" t="s">
        <v>1585</v>
      </c>
      <c r="C231" s="220">
        <v>4085</v>
      </c>
    </row>
    <row r="232" spans="1:3" ht="15" customHeight="1">
      <c r="A232" s="93">
        <v>2489</v>
      </c>
      <c r="B232" s="92" t="s">
        <v>1586</v>
      </c>
      <c r="C232" s="220">
        <v>16800</v>
      </c>
    </row>
    <row r="233" spans="1:3" ht="15" customHeight="1">
      <c r="A233" s="93">
        <v>5149</v>
      </c>
      <c r="B233" s="92" t="s">
        <v>1587</v>
      </c>
      <c r="C233" s="219">
        <v>13000</v>
      </c>
    </row>
    <row r="234" spans="1:3" ht="15" customHeight="1">
      <c r="A234" s="93">
        <v>2476</v>
      </c>
      <c r="B234" s="92" t="s">
        <v>1588</v>
      </c>
      <c r="C234" s="219">
        <v>8400</v>
      </c>
    </row>
    <row r="235" spans="1:3" ht="15" customHeight="1">
      <c r="A235" s="93">
        <v>2477</v>
      </c>
      <c r="B235" s="92" t="s">
        <v>1589</v>
      </c>
      <c r="C235" s="219">
        <v>16280</v>
      </c>
    </row>
    <row r="236" spans="1:3" ht="15" customHeight="1">
      <c r="A236" s="207" t="s">
        <v>1590</v>
      </c>
      <c r="B236" s="208"/>
      <c r="C236" s="209"/>
    </row>
    <row r="237" spans="1:3" ht="15" customHeight="1">
      <c r="A237" s="91">
        <v>4249</v>
      </c>
      <c r="B237" s="92" t="s">
        <v>1591</v>
      </c>
      <c r="C237" s="219">
        <v>174400</v>
      </c>
    </row>
    <row r="238" spans="1:3" ht="15" customHeight="1">
      <c r="A238" s="91">
        <v>4969</v>
      </c>
      <c r="B238" s="92" t="s">
        <v>1592</v>
      </c>
      <c r="C238" s="219">
        <v>199260</v>
      </c>
    </row>
    <row r="239" spans="1:3" ht="15" customHeight="1">
      <c r="A239" s="91">
        <v>5036</v>
      </c>
      <c r="B239" s="92" t="s">
        <v>1593</v>
      </c>
      <c r="C239" s="219">
        <v>264535</v>
      </c>
    </row>
    <row r="240" spans="1:3" ht="15" customHeight="1">
      <c r="A240" s="91">
        <v>2442</v>
      </c>
      <c r="B240" s="92" t="s">
        <v>1594</v>
      </c>
      <c r="C240" s="219">
        <v>349850</v>
      </c>
    </row>
    <row r="241" spans="1:3" ht="15" customHeight="1">
      <c r="A241" s="91">
        <v>5037</v>
      </c>
      <c r="B241" s="92" t="s">
        <v>1595</v>
      </c>
      <c r="C241" s="219">
        <v>299660</v>
      </c>
    </row>
    <row r="242" spans="1:3" ht="15" customHeight="1">
      <c r="A242" s="91">
        <v>2440</v>
      </c>
      <c r="B242" s="92" t="s">
        <v>1596</v>
      </c>
      <c r="C242" s="219">
        <v>459900</v>
      </c>
    </row>
    <row r="243" spans="1:3" ht="15" customHeight="1">
      <c r="A243" s="207" t="s">
        <v>1597</v>
      </c>
      <c r="B243" s="208"/>
      <c r="C243" s="209"/>
    </row>
    <row r="244" spans="1:3" ht="15" customHeight="1">
      <c r="A244" s="91">
        <v>5043</v>
      </c>
      <c r="B244" s="92" t="s">
        <v>1598</v>
      </c>
      <c r="C244" s="219">
        <v>19400</v>
      </c>
    </row>
    <row r="245" spans="1:3" ht="15" customHeight="1">
      <c r="A245" s="91">
        <v>2443</v>
      </c>
      <c r="B245" s="92" t="s">
        <v>1599</v>
      </c>
      <c r="C245" s="219">
        <v>28950</v>
      </c>
    </row>
    <row r="246" spans="1:3" ht="15" customHeight="1">
      <c r="A246" s="91">
        <v>2444</v>
      </c>
      <c r="B246" s="92" t="s">
        <v>1600</v>
      </c>
      <c r="C246" s="219">
        <v>32950</v>
      </c>
    </row>
    <row r="247" spans="1:3" ht="15" customHeight="1">
      <c r="A247" s="207" t="s">
        <v>1601</v>
      </c>
      <c r="B247" s="208"/>
      <c r="C247" s="209"/>
    </row>
    <row r="248" spans="1:3" ht="15" customHeight="1">
      <c r="A248" s="93">
        <v>5045</v>
      </c>
      <c r="B248" s="92" t="s">
        <v>1602</v>
      </c>
      <c r="C248" s="219">
        <v>30825</v>
      </c>
    </row>
    <row r="249" spans="1:3" ht="15" customHeight="1">
      <c r="A249" s="93">
        <v>2375</v>
      </c>
      <c r="B249" s="92" t="s">
        <v>1603</v>
      </c>
      <c r="C249" s="219">
        <v>45920</v>
      </c>
    </row>
    <row r="250" spans="1:3" ht="15" customHeight="1">
      <c r="A250" s="93">
        <v>2376</v>
      </c>
      <c r="B250" s="92" t="s">
        <v>1604</v>
      </c>
      <c r="C250" s="219">
        <v>43840</v>
      </c>
    </row>
    <row r="251" spans="1:3" ht="15" customHeight="1">
      <c r="A251" s="93">
        <v>5046</v>
      </c>
      <c r="B251" s="92" t="s">
        <v>1605</v>
      </c>
      <c r="C251" s="219">
        <v>27060</v>
      </c>
    </row>
    <row r="252" spans="1:3" ht="15" customHeight="1">
      <c r="A252" s="93">
        <v>5047</v>
      </c>
      <c r="B252" s="92" t="s">
        <v>1606</v>
      </c>
      <c r="C252" s="219">
        <v>55150</v>
      </c>
    </row>
    <row r="253" spans="1:3" ht="15" customHeight="1">
      <c r="A253" s="93">
        <v>3350</v>
      </c>
      <c r="B253" s="92" t="s">
        <v>1607</v>
      </c>
      <c r="C253" s="219">
        <v>44350</v>
      </c>
    </row>
    <row r="254" spans="1:3" ht="15" customHeight="1">
      <c r="A254" s="93">
        <v>3781</v>
      </c>
      <c r="B254" s="92" t="s">
        <v>1608</v>
      </c>
      <c r="C254" s="219">
        <v>42680</v>
      </c>
    </row>
    <row r="255" spans="1:3" ht="15" customHeight="1">
      <c r="A255" s="91">
        <v>5150</v>
      </c>
      <c r="B255" s="92" t="s">
        <v>1609</v>
      </c>
      <c r="C255" s="219">
        <v>49170</v>
      </c>
    </row>
    <row r="256" spans="1:3" ht="15" customHeight="1">
      <c r="A256" s="91">
        <v>2377</v>
      </c>
      <c r="B256" s="92" t="s">
        <v>1610</v>
      </c>
      <c r="C256" s="219">
        <v>47600</v>
      </c>
    </row>
    <row r="257" spans="1:3" ht="15" customHeight="1">
      <c r="A257" s="91">
        <v>2364</v>
      </c>
      <c r="B257" s="92" t="s">
        <v>1611</v>
      </c>
      <c r="C257" s="219">
        <v>79465</v>
      </c>
    </row>
    <row r="258" spans="1:3" ht="15" customHeight="1">
      <c r="A258" s="91">
        <v>2365</v>
      </c>
      <c r="B258" s="92" t="s">
        <v>1612</v>
      </c>
      <c r="C258" s="219">
        <v>105890</v>
      </c>
    </row>
    <row r="259" spans="1:3" ht="15" customHeight="1">
      <c r="A259" s="91">
        <v>2366</v>
      </c>
      <c r="B259" s="92" t="s">
        <v>1613</v>
      </c>
      <c r="C259" s="219">
        <v>68030</v>
      </c>
    </row>
    <row r="260" spans="1:3" ht="15" customHeight="1">
      <c r="A260" s="91">
        <v>5044</v>
      </c>
      <c r="B260" s="92" t="s">
        <v>1614</v>
      </c>
      <c r="C260" s="219">
        <v>86390</v>
      </c>
    </row>
    <row r="261" spans="1:3" ht="15" customHeight="1">
      <c r="A261" s="91">
        <v>2367</v>
      </c>
      <c r="B261" s="92" t="s">
        <v>1615</v>
      </c>
      <c r="C261" s="219">
        <v>101050</v>
      </c>
    </row>
    <row r="262" spans="1:3" ht="15" customHeight="1">
      <c r="A262" s="91">
        <v>3782</v>
      </c>
      <c r="B262" s="92" t="s">
        <v>1616</v>
      </c>
      <c r="C262" s="219">
        <v>117200</v>
      </c>
    </row>
    <row r="263" spans="1:3" ht="15" customHeight="1">
      <c r="A263" s="91">
        <v>2368</v>
      </c>
      <c r="B263" s="92" t="s">
        <v>1617</v>
      </c>
      <c r="C263" s="219">
        <v>132280</v>
      </c>
    </row>
    <row r="264" spans="1:3" ht="15" customHeight="1">
      <c r="A264" s="91">
        <v>3349</v>
      </c>
      <c r="B264" s="92" t="s">
        <v>1618</v>
      </c>
      <c r="C264" s="219">
        <v>104820</v>
      </c>
    </row>
    <row r="265" spans="1:3" ht="15" customHeight="1">
      <c r="A265" s="91">
        <v>3825</v>
      </c>
      <c r="B265" s="92" t="s">
        <v>1619</v>
      </c>
      <c r="C265" s="219">
        <v>106930</v>
      </c>
    </row>
    <row r="266" spans="1:3" ht="15" customHeight="1">
      <c r="A266" s="91">
        <v>4970</v>
      </c>
      <c r="B266" s="92" t="s">
        <v>1620</v>
      </c>
      <c r="C266" s="219">
        <v>113320</v>
      </c>
    </row>
    <row r="267" spans="1:3" ht="15" customHeight="1">
      <c r="A267" s="207" t="s">
        <v>1621</v>
      </c>
      <c r="B267" s="208"/>
      <c r="C267" s="209"/>
    </row>
    <row r="268" spans="1:3" ht="15" customHeight="1">
      <c r="A268" s="93">
        <v>5062</v>
      </c>
      <c r="B268" s="92" t="s">
        <v>1622</v>
      </c>
      <c r="C268" s="219">
        <v>14130</v>
      </c>
    </row>
    <row r="269" spans="1:3" ht="15" customHeight="1">
      <c r="A269" s="91">
        <v>4937</v>
      </c>
      <c r="B269" s="92" t="s">
        <v>1623</v>
      </c>
      <c r="C269" s="219">
        <v>84915</v>
      </c>
    </row>
    <row r="270" spans="1:3" ht="15" customHeight="1">
      <c r="A270" s="93">
        <v>3935</v>
      </c>
      <c r="B270" s="92" t="s">
        <v>1624</v>
      </c>
      <c r="C270" s="219">
        <v>3890</v>
      </c>
    </row>
    <row r="271" spans="1:3" ht="15" customHeight="1">
      <c r="A271" s="91">
        <v>2428</v>
      </c>
      <c r="B271" s="92" t="s">
        <v>1625</v>
      </c>
      <c r="C271" s="219">
        <v>117900</v>
      </c>
    </row>
    <row r="272" spans="1:3" ht="15" customHeight="1">
      <c r="A272" s="93">
        <v>2369</v>
      </c>
      <c r="B272" s="92" t="s">
        <v>1626</v>
      </c>
      <c r="C272" s="219">
        <v>10840</v>
      </c>
    </row>
    <row r="273" spans="1:3" ht="15" customHeight="1">
      <c r="A273" s="93">
        <v>5054</v>
      </c>
      <c r="B273" s="92" t="s">
        <v>1627</v>
      </c>
      <c r="C273" s="219">
        <v>20020</v>
      </c>
    </row>
    <row r="274" spans="1:3" ht="15" customHeight="1">
      <c r="A274" s="93">
        <v>5055</v>
      </c>
      <c r="B274" s="92" t="s">
        <v>1628</v>
      </c>
      <c r="C274" s="219">
        <v>20560</v>
      </c>
    </row>
    <row r="275" spans="1:3" ht="15" customHeight="1">
      <c r="A275" s="91">
        <v>5056</v>
      </c>
      <c r="B275" s="92" t="s">
        <v>1629</v>
      </c>
      <c r="C275" s="219">
        <v>47090</v>
      </c>
    </row>
    <row r="276" spans="1:3" ht="15" customHeight="1">
      <c r="A276" s="91">
        <v>5057</v>
      </c>
      <c r="B276" s="92" t="s">
        <v>1630</v>
      </c>
      <c r="C276" s="219">
        <v>26020</v>
      </c>
    </row>
    <row r="277" spans="1:3" ht="15" customHeight="1">
      <c r="A277" s="91">
        <v>5058</v>
      </c>
      <c r="B277" s="92" t="s">
        <v>1631</v>
      </c>
      <c r="C277" s="219">
        <v>28100</v>
      </c>
    </row>
    <row r="278" spans="1:3" ht="15" customHeight="1">
      <c r="A278" s="91">
        <v>2373</v>
      </c>
      <c r="B278" s="92" t="s">
        <v>1632</v>
      </c>
      <c r="C278" s="219">
        <v>28100</v>
      </c>
    </row>
    <row r="279" spans="1:3" ht="15" customHeight="1">
      <c r="A279" s="93">
        <v>4528</v>
      </c>
      <c r="B279" s="92" t="s">
        <v>1633</v>
      </c>
      <c r="C279" s="219">
        <v>80200</v>
      </c>
    </row>
    <row r="280" spans="1:3" ht="15" customHeight="1">
      <c r="A280" s="93"/>
      <c r="B280" s="92" t="s">
        <v>1634</v>
      </c>
      <c r="C280" s="219">
        <v>10280</v>
      </c>
    </row>
    <row r="281" spans="1:3" ht="15" customHeight="1">
      <c r="A281" s="91">
        <v>2371</v>
      </c>
      <c r="B281" s="92" t="s">
        <v>1635</v>
      </c>
      <c r="C281" s="219">
        <v>12490</v>
      </c>
    </row>
    <row r="282" spans="1:3" ht="15" customHeight="1">
      <c r="A282" s="93">
        <v>5049</v>
      </c>
      <c r="B282" s="92" t="s">
        <v>1636</v>
      </c>
      <c r="C282" s="219">
        <v>16280</v>
      </c>
    </row>
    <row r="283" spans="1:3" ht="15" customHeight="1">
      <c r="A283" s="93">
        <v>3351</v>
      </c>
      <c r="B283" s="98" t="s">
        <v>1637</v>
      </c>
      <c r="C283" s="220">
        <v>7350</v>
      </c>
    </row>
    <row r="284" spans="1:3" ht="15" customHeight="1">
      <c r="A284" s="93">
        <v>2431</v>
      </c>
      <c r="B284" s="92" t="s">
        <v>1638</v>
      </c>
      <c r="C284" s="219">
        <v>8400</v>
      </c>
    </row>
    <row r="285" spans="1:3" ht="15" customHeight="1">
      <c r="A285" s="207" t="s">
        <v>1639</v>
      </c>
      <c r="B285" s="208"/>
      <c r="C285" s="209"/>
    </row>
    <row r="286" spans="1:3" ht="15" customHeight="1">
      <c r="A286" s="91">
        <v>2508</v>
      </c>
      <c r="B286" s="92" t="s">
        <v>1640</v>
      </c>
      <c r="C286" s="222">
        <v>19525</v>
      </c>
    </row>
    <row r="287" spans="1:3" ht="15" customHeight="1">
      <c r="A287" s="91">
        <v>2351</v>
      </c>
      <c r="B287" s="92" t="s">
        <v>1641</v>
      </c>
      <c r="C287" s="222">
        <v>1670</v>
      </c>
    </row>
    <row r="288" spans="1:3" ht="15" customHeight="1" thickBot="1">
      <c r="A288" s="99">
        <v>2362</v>
      </c>
      <c r="B288" s="100" t="s">
        <v>1642</v>
      </c>
      <c r="C288" s="223">
        <v>6540</v>
      </c>
    </row>
  </sheetData>
  <mergeCells count="21">
    <mergeCell ref="A243:C243"/>
    <mergeCell ref="A247:C247"/>
    <mergeCell ref="A174:B174"/>
    <mergeCell ref="A197:B197"/>
    <mergeCell ref="A201:B201"/>
    <mergeCell ref="A267:C267"/>
    <mergeCell ref="A285:C285"/>
    <mergeCell ref="A151:B151"/>
    <mergeCell ref="A1:B1"/>
    <mergeCell ref="A148:C148"/>
    <mergeCell ref="A3:C3"/>
    <mergeCell ref="A20:C20"/>
    <mergeCell ref="A33:C33"/>
    <mergeCell ref="A40:C40"/>
    <mergeCell ref="A51:C51"/>
    <mergeCell ref="A57:C57"/>
    <mergeCell ref="A84:C84"/>
    <mergeCell ref="A127:C127"/>
    <mergeCell ref="A150:C150"/>
    <mergeCell ref="A204:C204"/>
    <mergeCell ref="A236:C23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>
      <selection activeCell="F13" sqref="F13"/>
    </sheetView>
  </sheetViews>
  <sheetFormatPr defaultRowHeight="15.6"/>
  <cols>
    <col min="1" max="1" width="25.44140625" style="260" customWidth="1"/>
    <col min="2" max="2" width="20.44140625" style="260" customWidth="1"/>
    <col min="3" max="3" width="14.109375" style="260" customWidth="1"/>
    <col min="4" max="4" width="15.21875" style="260" customWidth="1"/>
    <col min="5" max="5" width="17.77734375" style="260" customWidth="1"/>
    <col min="6" max="6" width="16" style="260" customWidth="1"/>
    <col min="7" max="16384" width="8.88671875" style="260"/>
  </cols>
  <sheetData>
    <row r="4" spans="1:6" ht="46.8" customHeight="1">
      <c r="A4" s="257" t="s">
        <v>1789</v>
      </c>
      <c r="B4" s="258" t="s">
        <v>1790</v>
      </c>
      <c r="C4" s="258" t="s">
        <v>1791</v>
      </c>
      <c r="D4" s="258" t="s">
        <v>1792</v>
      </c>
      <c r="E4" s="258" t="s">
        <v>1793</v>
      </c>
      <c r="F4" s="259" t="s">
        <v>1832</v>
      </c>
    </row>
    <row r="5" spans="1:6" ht="16.2" thickBot="1">
      <c r="A5" s="261"/>
      <c r="B5" s="262"/>
      <c r="C5" s="262"/>
      <c r="D5" s="262"/>
      <c r="E5" s="262"/>
      <c r="F5" s="263"/>
    </row>
    <row r="6" spans="1:6" ht="31.2" customHeight="1">
      <c r="A6" s="264" t="s">
        <v>1794</v>
      </c>
      <c r="B6" s="265" t="s">
        <v>1795</v>
      </c>
      <c r="C6" s="265"/>
      <c r="D6" s="265"/>
      <c r="E6" s="265"/>
      <c r="F6" s="265"/>
    </row>
    <row r="7" spans="1:6" ht="93.6" hidden="1" customHeight="1">
      <c r="A7" s="266"/>
      <c r="B7" s="267" t="s">
        <v>1796</v>
      </c>
      <c r="C7" s="267" t="s">
        <v>1797</v>
      </c>
      <c r="D7" s="267" t="s">
        <v>1798</v>
      </c>
      <c r="E7" s="268" t="s">
        <v>1799</v>
      </c>
      <c r="F7" s="269">
        <v>140</v>
      </c>
    </row>
    <row r="8" spans="1:6" hidden="1">
      <c r="A8" s="266"/>
      <c r="B8" s="267"/>
      <c r="C8" s="267"/>
      <c r="D8" s="267"/>
      <c r="E8" s="268">
        <v>15</v>
      </c>
      <c r="F8" s="269">
        <v>128</v>
      </c>
    </row>
    <row r="9" spans="1:6" ht="31.2">
      <c r="A9" s="266"/>
      <c r="B9" s="267"/>
      <c r="C9" s="270" t="s">
        <v>1800</v>
      </c>
      <c r="D9" s="270" t="s">
        <v>1801</v>
      </c>
      <c r="E9" s="271" t="s">
        <v>1799</v>
      </c>
      <c r="F9" s="272">
        <v>135</v>
      </c>
    </row>
    <row r="10" spans="1:6">
      <c r="A10" s="266"/>
      <c r="B10" s="267"/>
      <c r="C10" s="273"/>
      <c r="D10" s="273"/>
      <c r="E10" s="271">
        <v>15</v>
      </c>
      <c r="F10" s="272">
        <v>120</v>
      </c>
    </row>
    <row r="11" spans="1:6">
      <c r="A11" s="266"/>
      <c r="B11" s="267"/>
      <c r="C11" s="273"/>
      <c r="D11" s="273"/>
      <c r="E11" s="271">
        <v>20</v>
      </c>
      <c r="F11" s="272">
        <v>115</v>
      </c>
    </row>
    <row r="12" spans="1:6">
      <c r="A12" s="266"/>
      <c r="B12" s="267"/>
      <c r="C12" s="274"/>
      <c r="D12" s="274"/>
      <c r="E12" s="275" t="s">
        <v>1802</v>
      </c>
      <c r="F12" s="272" t="s">
        <v>1833</v>
      </c>
    </row>
    <row r="13" spans="1:6" ht="56.4" customHeight="1">
      <c r="A13" s="266"/>
      <c r="B13" s="267"/>
      <c r="C13" s="267" t="s">
        <v>1803</v>
      </c>
      <c r="D13" s="267" t="s">
        <v>1804</v>
      </c>
      <c r="E13" s="268" t="s">
        <v>1799</v>
      </c>
      <c r="F13" s="269">
        <v>129</v>
      </c>
    </row>
    <row r="14" spans="1:6">
      <c r="A14" s="266"/>
      <c r="B14" s="267"/>
      <c r="C14" s="267"/>
      <c r="D14" s="267"/>
      <c r="E14" s="269">
        <v>15</v>
      </c>
      <c r="F14" s="269">
        <v>115</v>
      </c>
    </row>
    <row r="15" spans="1:6">
      <c r="A15" s="266"/>
      <c r="B15" s="267"/>
      <c r="C15" s="267"/>
      <c r="D15" s="267"/>
      <c r="E15" s="268">
        <v>20</v>
      </c>
      <c r="F15" s="276">
        <v>112</v>
      </c>
    </row>
    <row r="16" spans="1:6">
      <c r="A16" s="266"/>
      <c r="B16" s="267"/>
      <c r="C16" s="267"/>
      <c r="D16" s="267"/>
      <c r="E16" s="268" t="s">
        <v>1802</v>
      </c>
      <c r="F16" s="277"/>
    </row>
    <row r="17" spans="1:6" ht="23.4" customHeight="1">
      <c r="A17" s="278"/>
      <c r="B17" s="279"/>
      <c r="C17" s="270" t="s">
        <v>1805</v>
      </c>
      <c r="D17" s="280" t="s">
        <v>1806</v>
      </c>
      <c r="E17" s="281">
        <v>15</v>
      </c>
      <c r="F17" s="282">
        <v>110</v>
      </c>
    </row>
    <row r="18" spans="1:6" ht="16.2" thickBot="1">
      <c r="A18" s="278"/>
      <c r="B18" s="279"/>
      <c r="C18" s="283"/>
      <c r="D18" s="284"/>
      <c r="E18" s="281">
        <v>20</v>
      </c>
      <c r="F18" s="285">
        <v>112</v>
      </c>
    </row>
    <row r="19" spans="1:6" ht="49.2" customHeight="1">
      <c r="A19" s="286" t="s">
        <v>1807</v>
      </c>
      <c r="B19" s="287" t="s">
        <v>1808</v>
      </c>
      <c r="C19" s="287"/>
      <c r="D19" s="287"/>
      <c r="E19" s="287"/>
      <c r="F19" s="287"/>
    </row>
    <row r="20" spans="1:6" ht="23.4" customHeight="1">
      <c r="A20" s="288"/>
      <c r="B20" s="267" t="s">
        <v>1809</v>
      </c>
      <c r="C20" s="312" t="s">
        <v>1800</v>
      </c>
      <c r="D20" s="267" t="s">
        <v>1810</v>
      </c>
      <c r="E20" s="268">
        <v>5</v>
      </c>
      <c r="F20" s="289">
        <v>185</v>
      </c>
    </row>
    <row r="21" spans="1:6" ht="40.799999999999997" customHeight="1" thickBot="1">
      <c r="A21" s="290"/>
      <c r="B21" s="279"/>
      <c r="C21" s="313"/>
      <c r="D21" s="279"/>
      <c r="E21" s="291">
        <v>15</v>
      </c>
      <c r="F21" s="292">
        <v>170</v>
      </c>
    </row>
    <row r="22" spans="1:6" ht="46.8" customHeight="1">
      <c r="A22" s="293" t="s">
        <v>1811</v>
      </c>
      <c r="B22" s="287" t="s">
        <v>1812</v>
      </c>
      <c r="C22" s="287"/>
      <c r="D22" s="287"/>
      <c r="E22" s="287"/>
      <c r="F22" s="287"/>
    </row>
    <row r="23" spans="1:6" ht="16.2" thickBot="1">
      <c r="A23" s="294"/>
      <c r="B23" s="291" t="s">
        <v>1813</v>
      </c>
      <c r="C23" s="314"/>
      <c r="D23" s="291" t="s">
        <v>1814</v>
      </c>
      <c r="E23" s="291">
        <v>25</v>
      </c>
      <c r="F23" s="292">
        <v>100</v>
      </c>
    </row>
    <row r="24" spans="1:6" ht="42.6" customHeight="1">
      <c r="A24" s="293" t="s">
        <v>1815</v>
      </c>
      <c r="B24" s="287" t="s">
        <v>1816</v>
      </c>
      <c r="C24" s="287"/>
      <c r="D24" s="287"/>
      <c r="E24" s="287"/>
      <c r="F24" s="287"/>
    </row>
    <row r="25" spans="1:6" ht="46.8" customHeight="1">
      <c r="A25" s="295" t="s">
        <v>1817</v>
      </c>
      <c r="B25" s="268" t="s">
        <v>1818</v>
      </c>
      <c r="C25" s="315"/>
      <c r="D25" s="267" t="s">
        <v>1819</v>
      </c>
      <c r="E25" s="267">
        <v>15</v>
      </c>
      <c r="F25" s="289">
        <v>760</v>
      </c>
    </row>
    <row r="26" spans="1:6">
      <c r="A26" s="295" t="s">
        <v>1820</v>
      </c>
      <c r="B26" s="271" t="s">
        <v>1821</v>
      </c>
      <c r="C26" s="315"/>
      <c r="D26" s="267"/>
      <c r="E26" s="267"/>
      <c r="F26" s="296">
        <v>920</v>
      </c>
    </row>
    <row r="27" spans="1:6" ht="16.2" thickBot="1">
      <c r="A27" s="297" t="s">
        <v>1822</v>
      </c>
      <c r="B27" s="291" t="s">
        <v>1823</v>
      </c>
      <c r="C27" s="316"/>
      <c r="D27" s="279"/>
      <c r="E27" s="279"/>
      <c r="F27" s="292">
        <v>930</v>
      </c>
    </row>
    <row r="28" spans="1:6">
      <c r="A28" s="298" t="s">
        <v>1824</v>
      </c>
      <c r="B28" s="299"/>
      <c r="C28" s="299"/>
      <c r="D28" s="299"/>
      <c r="E28" s="299"/>
      <c r="F28" s="299"/>
    </row>
    <row r="29" spans="1:6" ht="117" customHeight="1">
      <c r="A29" s="300" t="s">
        <v>1825</v>
      </c>
      <c r="B29" s="301" t="s">
        <v>1826</v>
      </c>
      <c r="C29" s="302"/>
      <c r="D29" s="303" t="s">
        <v>1827</v>
      </c>
      <c r="E29" s="303">
        <v>7</v>
      </c>
      <c r="F29" s="303" t="s">
        <v>1833</v>
      </c>
    </row>
    <row r="30" spans="1:6">
      <c r="A30" s="304" t="s">
        <v>1828</v>
      </c>
      <c r="B30" s="305" t="s">
        <v>1829</v>
      </c>
      <c r="C30" s="306"/>
      <c r="D30" s="307" t="s">
        <v>1830</v>
      </c>
      <c r="E30" s="308">
        <v>10</v>
      </c>
      <c r="F30" s="303" t="s">
        <v>1833</v>
      </c>
    </row>
    <row r="31" spans="1:6">
      <c r="A31" s="304"/>
      <c r="B31" s="309" t="s">
        <v>1829</v>
      </c>
      <c r="C31" s="310"/>
      <c r="D31" s="311" t="s">
        <v>1831</v>
      </c>
      <c r="E31" s="303">
        <v>10</v>
      </c>
      <c r="F31" s="303" t="s">
        <v>1833</v>
      </c>
    </row>
  </sheetData>
  <mergeCells count="28">
    <mergeCell ref="A28:F28"/>
    <mergeCell ref="A30:A31"/>
    <mergeCell ref="B22:F22"/>
    <mergeCell ref="B24:F24"/>
    <mergeCell ref="C25:C27"/>
    <mergeCell ref="D25:D27"/>
    <mergeCell ref="E25:E27"/>
    <mergeCell ref="D17:D18"/>
    <mergeCell ref="B19:F19"/>
    <mergeCell ref="A20:A21"/>
    <mergeCell ref="B20:B21"/>
    <mergeCell ref="C20:C21"/>
    <mergeCell ref="D20:D21"/>
    <mergeCell ref="B6:F6"/>
    <mergeCell ref="A7:A18"/>
    <mergeCell ref="B7:B18"/>
    <mergeCell ref="C7:C8"/>
    <mergeCell ref="D7:D8"/>
    <mergeCell ref="C9:C12"/>
    <mergeCell ref="D9:D12"/>
    <mergeCell ref="C13:C16"/>
    <mergeCell ref="D13:D16"/>
    <mergeCell ref="C17:C18"/>
    <mergeCell ref="A4:A5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"/>
  <sheetViews>
    <sheetView workbookViewId="0">
      <selection activeCell="J26" sqref="J26"/>
    </sheetView>
  </sheetViews>
  <sheetFormatPr defaultRowHeight="15.6"/>
  <cols>
    <col min="1" max="1" width="8.88671875" style="260"/>
    <col min="2" max="2" width="24.33203125" style="260" customWidth="1"/>
    <col min="3" max="4" width="8.88671875" style="260"/>
    <col min="5" max="5" width="17" style="260" customWidth="1"/>
    <col min="6" max="6" width="8.88671875" style="260"/>
    <col min="7" max="7" width="12.33203125" style="260" customWidth="1"/>
    <col min="8" max="8" width="15.5546875" style="260" customWidth="1"/>
    <col min="9" max="16384" width="8.88671875" style="260"/>
  </cols>
  <sheetData>
    <row r="3" spans="1:8" ht="16.2" thickBot="1"/>
    <row r="4" spans="1:8" ht="16.2" thickBot="1">
      <c r="A4" s="317" t="s">
        <v>1834</v>
      </c>
      <c r="B4" s="318"/>
      <c r="C4" s="319" t="s">
        <v>1835</v>
      </c>
      <c r="D4" s="319"/>
      <c r="E4" s="319"/>
      <c r="F4" s="320"/>
      <c r="G4" s="320"/>
      <c r="H4" s="350"/>
    </row>
    <row r="5" spans="1:8" ht="15.6" customHeight="1">
      <c r="A5" s="321" t="s">
        <v>1836</v>
      </c>
      <c r="B5" s="322"/>
      <c r="C5" s="322" t="s">
        <v>1837</v>
      </c>
      <c r="D5" s="322"/>
      <c r="E5" s="322" t="s">
        <v>1838</v>
      </c>
      <c r="F5" s="322" t="s">
        <v>1839</v>
      </c>
      <c r="G5" s="322" t="s">
        <v>1840</v>
      </c>
      <c r="H5" s="351"/>
    </row>
    <row r="6" spans="1:8" ht="47.4" thickBot="1">
      <c r="A6" s="323"/>
      <c r="B6" s="324"/>
      <c r="C6" s="325" t="s">
        <v>1841</v>
      </c>
      <c r="D6" s="325" t="s">
        <v>1842</v>
      </c>
      <c r="E6" s="324"/>
      <c r="F6" s="324"/>
      <c r="G6" s="324"/>
      <c r="H6" s="326" t="s">
        <v>1865</v>
      </c>
    </row>
    <row r="7" spans="1:8" ht="57.6" customHeight="1">
      <c r="A7" s="327" t="s">
        <v>1843</v>
      </c>
      <c r="B7" s="328" t="s">
        <v>1844</v>
      </c>
      <c r="C7" s="329"/>
      <c r="D7" s="329"/>
      <c r="E7" s="329"/>
      <c r="F7" s="329"/>
      <c r="G7" s="329"/>
      <c r="H7" s="329"/>
    </row>
    <row r="8" spans="1:8" ht="31.2">
      <c r="A8" s="331"/>
      <c r="B8" s="332"/>
      <c r="C8" s="333"/>
      <c r="D8" s="333"/>
      <c r="E8" s="268" t="s">
        <v>1800</v>
      </c>
      <c r="F8" s="334" t="s">
        <v>1845</v>
      </c>
      <c r="G8" s="334">
        <v>2.5</v>
      </c>
      <c r="H8" s="334"/>
    </row>
    <row r="9" spans="1:8" ht="31.2" customHeight="1">
      <c r="A9" s="335"/>
      <c r="B9" s="336"/>
      <c r="C9" s="336" t="s">
        <v>1846</v>
      </c>
      <c r="D9" s="336" t="s">
        <v>1847</v>
      </c>
      <c r="E9" s="268" t="s">
        <v>1800</v>
      </c>
      <c r="F9" s="268" t="s">
        <v>1848</v>
      </c>
      <c r="G9" s="267">
        <v>5</v>
      </c>
      <c r="H9" s="303">
        <v>98</v>
      </c>
    </row>
    <row r="10" spans="1:8" ht="36" customHeight="1" thickBot="1">
      <c r="A10" s="337"/>
      <c r="B10" s="267"/>
      <c r="C10" s="267"/>
      <c r="D10" s="267"/>
      <c r="E10" s="271" t="s">
        <v>1849</v>
      </c>
      <c r="F10" s="271" t="s">
        <v>1814</v>
      </c>
      <c r="G10" s="267"/>
      <c r="H10" s="308">
        <v>95</v>
      </c>
    </row>
    <row r="11" spans="1:8" ht="16.2" hidden="1" thickBot="1">
      <c r="A11" s="338"/>
      <c r="B11" s="279"/>
      <c r="C11" s="279"/>
      <c r="D11" s="279"/>
      <c r="E11" s="291" t="s">
        <v>1797</v>
      </c>
      <c r="F11" s="291" t="s">
        <v>1850</v>
      </c>
      <c r="G11" s="279"/>
      <c r="H11" s="339">
        <v>95</v>
      </c>
    </row>
    <row r="12" spans="1:8">
      <c r="A12" s="340" t="s">
        <v>1851</v>
      </c>
      <c r="B12" s="329" t="s">
        <v>1852</v>
      </c>
      <c r="C12" s="329"/>
      <c r="D12" s="329"/>
      <c r="E12" s="329"/>
      <c r="F12" s="329"/>
      <c r="G12" s="329"/>
      <c r="H12" s="329"/>
    </row>
    <row r="13" spans="1:8" ht="15.6" customHeight="1">
      <c r="A13" s="337"/>
      <c r="B13" s="267"/>
      <c r="C13" s="267" t="s">
        <v>1853</v>
      </c>
      <c r="D13" s="267" t="s">
        <v>1854</v>
      </c>
      <c r="E13" s="268" t="s">
        <v>1797</v>
      </c>
      <c r="F13" s="268" t="s">
        <v>1845</v>
      </c>
      <c r="G13" s="268">
        <v>2.5</v>
      </c>
      <c r="H13" s="303">
        <v>90</v>
      </c>
    </row>
    <row r="14" spans="1:8" ht="31.2">
      <c r="A14" s="337"/>
      <c r="B14" s="267"/>
      <c r="C14" s="267"/>
      <c r="D14" s="267"/>
      <c r="E14" s="271" t="s">
        <v>1800</v>
      </c>
      <c r="F14" s="271" t="s">
        <v>1848</v>
      </c>
      <c r="G14" s="267">
        <v>5</v>
      </c>
      <c r="H14" s="308">
        <v>85</v>
      </c>
    </row>
    <row r="15" spans="1:8" ht="31.8" thickBot="1">
      <c r="A15" s="338"/>
      <c r="B15" s="279"/>
      <c r="C15" s="279"/>
      <c r="D15" s="279"/>
      <c r="E15" s="291" t="s">
        <v>1800</v>
      </c>
      <c r="F15" s="291" t="s">
        <v>1814</v>
      </c>
      <c r="G15" s="279"/>
      <c r="H15" s="339">
        <v>85</v>
      </c>
    </row>
    <row r="16" spans="1:8">
      <c r="A16" s="340" t="s">
        <v>1855</v>
      </c>
      <c r="B16" s="329" t="s">
        <v>1856</v>
      </c>
      <c r="C16" s="329"/>
      <c r="D16" s="329"/>
      <c r="E16" s="329"/>
      <c r="F16" s="329"/>
      <c r="G16" s="329"/>
      <c r="H16" s="329"/>
    </row>
    <row r="17" spans="1:8" ht="15.6" customHeight="1">
      <c r="A17" s="352"/>
      <c r="B17" s="353"/>
      <c r="C17" s="267" t="s">
        <v>1857</v>
      </c>
      <c r="D17" s="267"/>
      <c r="E17" s="268" t="s">
        <v>1797</v>
      </c>
      <c r="F17" s="268" t="s">
        <v>1845</v>
      </c>
      <c r="G17" s="279">
        <v>5</v>
      </c>
      <c r="H17" s="303">
        <v>83</v>
      </c>
    </row>
    <row r="18" spans="1:8">
      <c r="A18" s="352"/>
      <c r="B18" s="353"/>
      <c r="C18" s="267"/>
      <c r="D18" s="267"/>
      <c r="E18" s="267" t="s">
        <v>1800</v>
      </c>
      <c r="F18" s="271" t="s">
        <v>1848</v>
      </c>
      <c r="G18" s="341"/>
      <c r="H18" s="308">
        <v>79</v>
      </c>
    </row>
    <row r="19" spans="1:8">
      <c r="A19" s="352"/>
      <c r="B19" s="353"/>
      <c r="C19" s="267"/>
      <c r="D19" s="267"/>
      <c r="E19" s="267"/>
      <c r="F19" s="268" t="s">
        <v>1814</v>
      </c>
      <c r="G19" s="341"/>
      <c r="H19" s="303">
        <v>79</v>
      </c>
    </row>
    <row r="20" spans="1:8" ht="16.2" thickBot="1">
      <c r="A20" s="354"/>
      <c r="B20" s="355"/>
      <c r="C20" s="279"/>
      <c r="D20" s="279"/>
      <c r="E20" s="291" t="s">
        <v>1797</v>
      </c>
      <c r="F20" s="281" t="s">
        <v>1850</v>
      </c>
      <c r="G20" s="342"/>
      <c r="H20" s="343">
        <v>79</v>
      </c>
    </row>
    <row r="21" spans="1:8">
      <c r="A21" s="344" t="s">
        <v>1858</v>
      </c>
      <c r="B21" s="329"/>
      <c r="C21" s="329"/>
      <c r="D21" s="329"/>
      <c r="E21" s="329"/>
      <c r="F21" s="329"/>
      <c r="G21" s="329"/>
      <c r="H21" s="330"/>
    </row>
    <row r="22" spans="1:8">
      <c r="A22" s="352"/>
      <c r="B22" s="353"/>
      <c r="C22" s="353"/>
      <c r="D22" s="353"/>
      <c r="E22" s="267" t="s">
        <v>1859</v>
      </c>
      <c r="F22" s="268" t="s">
        <v>1860</v>
      </c>
      <c r="G22" s="267">
        <v>50</v>
      </c>
      <c r="H22" s="358" t="s">
        <v>1833</v>
      </c>
    </row>
    <row r="23" spans="1:8">
      <c r="A23" s="352"/>
      <c r="B23" s="353"/>
      <c r="C23" s="353"/>
      <c r="D23" s="353"/>
      <c r="E23" s="267"/>
      <c r="F23" s="271" t="s">
        <v>1861</v>
      </c>
      <c r="G23" s="267"/>
      <c r="H23" s="359"/>
    </row>
    <row r="24" spans="1:8" ht="16.2" thickBot="1">
      <c r="A24" s="354"/>
      <c r="B24" s="355"/>
      <c r="C24" s="355"/>
      <c r="D24" s="355"/>
      <c r="E24" s="279"/>
      <c r="F24" s="291" t="s">
        <v>1862</v>
      </c>
      <c r="G24" s="279"/>
      <c r="H24" s="360"/>
    </row>
    <row r="25" spans="1:8" ht="16.2" thickBot="1">
      <c r="A25" s="345" t="s">
        <v>1863</v>
      </c>
      <c r="B25" s="346"/>
      <c r="C25" s="346"/>
      <c r="D25" s="346"/>
      <c r="E25" s="346"/>
      <c r="F25" s="346"/>
      <c r="G25" s="346"/>
      <c r="H25" s="347"/>
    </row>
    <row r="26" spans="1:8" ht="54" customHeight="1" thickBot="1">
      <c r="A26" s="356"/>
      <c r="B26" s="357"/>
      <c r="C26" s="357"/>
      <c r="D26" s="348" t="s">
        <v>1800</v>
      </c>
      <c r="E26" s="349" t="s">
        <v>1864</v>
      </c>
      <c r="F26" s="349"/>
      <c r="G26" s="349"/>
      <c r="H26" s="361" t="s">
        <v>1833</v>
      </c>
    </row>
  </sheetData>
  <mergeCells count="30">
    <mergeCell ref="A26:C26"/>
    <mergeCell ref="E26:G26"/>
    <mergeCell ref="A21:H21"/>
    <mergeCell ref="A22:D24"/>
    <mergeCell ref="E22:E24"/>
    <mergeCell ref="G22:G24"/>
    <mergeCell ref="H22:H24"/>
    <mergeCell ref="A25:H25"/>
    <mergeCell ref="B16:H16"/>
    <mergeCell ref="A17:B20"/>
    <mergeCell ref="C17:D20"/>
    <mergeCell ref="G17:G20"/>
    <mergeCell ref="E18:E19"/>
    <mergeCell ref="B12:H12"/>
    <mergeCell ref="A13:B15"/>
    <mergeCell ref="C13:C15"/>
    <mergeCell ref="D13:D15"/>
    <mergeCell ref="G14:G15"/>
    <mergeCell ref="B7:H7"/>
    <mergeCell ref="A9:B11"/>
    <mergeCell ref="C9:C11"/>
    <mergeCell ref="D9:D11"/>
    <mergeCell ref="G9:G11"/>
    <mergeCell ref="A4:B4"/>
    <mergeCell ref="C4:E4"/>
    <mergeCell ref="A5:B6"/>
    <mergeCell ref="C5:D5"/>
    <mergeCell ref="E5:E6"/>
    <mergeCell ref="F5:F6"/>
    <mergeCell ref="G5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АКЦИЯ</vt:lpstr>
      <vt:lpstr>FOXWELD ПРАЙС</vt:lpstr>
      <vt:lpstr>SELCO</vt:lpstr>
      <vt:lpstr>Проволока </vt:lpstr>
      <vt:lpstr>Электроды</vt:lpstr>
      <vt:lpstr>'FOXWELD ПРАЙС'!Область_печати</vt:lpstr>
      <vt:lpstr>АКЦИЯ!Область_печати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2018-10-06T17:40:46Z</dcterms:modified>
</cp:coreProperties>
</file>